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C:\Users\USUARIO\Documents\Amexx\Portal_3er-Trim\"/>
    </mc:Choice>
  </mc:AlternateContent>
  <xr:revisionPtr revIDLastSave="0" documentId="13_ncr:1_{734951FF-8014-44CD-B3C6-3D8E91FF44D6}"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15">Hidden_1!$A$1:$A$2</definedName>
  </definedNames>
  <calcPr calcId="0"/>
  <extLst>
    <ext xmlns:xlwcv="http://schemas.microsoft.com/office/spreadsheetml/2024/workbookCompatibilityVersion" uri="{D14903EA-33C4-47F7-8F05-3474C54BE107}">
      <xlwcv:version setVersion="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EAE74382-83A9-48B6-8DF2-0B3459E04B00}" keepAlive="1" name="Consulta - A121Fr06_2025_T03" description="Conexión a la consulta 'A121Fr06_2025_T03' en el libro." type="5" refreshedVersion="8" background="1" saveData="1">
    <dbPr connection="Provider=Microsoft.Mashup.OleDb.1;Data Source=$Workbook$;Location=A121Fr06_2025_T03;Extended Properties=&quot;&quot;" command="SELECT * FROM [A121Fr06_2025_T03]"/>
  </connection>
  <connection id="2" xr16:uid="{B445E58B-569B-46BF-8BF0-5C5907243EFD}" keepAlive="1" name="Consulta - Archivo de ejemplo" description="Conexión a la consulta 'Archivo de ejemplo' en el libro." type="5" refreshedVersion="0" background="1">
    <dbPr connection="Provider=Microsoft.Mashup.OleDb.1;Data Source=$Workbook$;Location=&quot;Archivo de ejemplo&quot;;Extended Properties=&quot;&quot;" command="SELECT * FROM [Archivo de ejemplo]"/>
  </connection>
  <connection id="3" xr16:uid="{8F71EDB5-2CDE-49C4-BB5C-053DAC9E1697}" keepAlive="1" name="Consulta - Parámetro1" description="Conexión a la consulta 'Parámetro1' en el libro." type="5" refreshedVersion="0" background="1">
    <dbPr connection="Provider=Microsoft.Mashup.OleDb.1;Data Source=$Workbook$;Location=Parámetro1;Extended Properties=&quot;&quot;" command="SELECT * FROM [Parámetro1]"/>
  </connection>
  <connection id="4" xr16:uid="{C3C9044C-A972-4B0C-9219-1DF48811A0CC}" keepAlive="1" name="Consulta - Transformar archivo" description="Conexión a la consulta 'Transformar archivo' en el libro." type="5" refreshedVersion="0" background="1">
    <dbPr connection="Provider=Microsoft.Mashup.OleDb.1;Data Source=$Workbook$;Location=&quot;Transformar archivo&quot;;Extended Properties=&quot;&quot;" command="SELECT * FROM [Transformar archivo]"/>
  </connection>
  <connection id="5" xr16:uid="{0BDDD49E-8FD0-4E4E-9AD6-C5DA718004D5}" keepAlive="1" name="Consulta - Transformar archivo de ejemplo" description="Conexión a la consulta 'Transformar archivo de ejemplo' en el libro." type="5" refreshedVersion="0" background="1">
    <dbPr connection="Provider=Microsoft.Mashup.OleDb.1;Data Source=$Workbook$;Location=&quot;Transformar archivo de ejemplo&quot;;Extended Properties=&quot;&quot;" command="SELECT * FROM [Transformar archivo de ejemplo]"/>
  </connection>
</connections>
</file>

<file path=xl/sharedStrings.xml><?xml version="1.0" encoding="utf-8"?>
<sst xmlns="http://schemas.openxmlformats.org/spreadsheetml/2006/main" count="1415" uniqueCount="549">
  <si>
    <t>50775</t>
  </si>
  <si>
    <t>TÍTULO</t>
  </si>
  <si>
    <t>NOMBRE CORTO</t>
  </si>
  <si>
    <t>DESCRIPCIÓN</t>
  </si>
  <si>
    <t>Indicadores de resultados</t>
  </si>
  <si>
    <t>A121Fr06_Indicadores-de-resultados</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</si>
  <si>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</si>
  <si>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</si>
  <si>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</si>
  <si>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</si>
  <si>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</si>
  <si>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</si>
  <si>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</si>
  <si>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467055</t>
  </si>
  <si>
    <t>467070</t>
  </si>
  <si>
    <t>467071</t>
  </si>
  <si>
    <t>467061</t>
  </si>
  <si>
    <t>467069</t>
  </si>
  <si>
    <t>467052</t>
  </si>
  <si>
    <t>467056</t>
  </si>
  <si>
    <t>467057</t>
  </si>
  <si>
    <t>467058</t>
  </si>
  <si>
    <t>467053</t>
  </si>
  <si>
    <t>467054</t>
  </si>
  <si>
    <t>467072</t>
  </si>
  <si>
    <t>467059</t>
  </si>
  <si>
    <t>467063</t>
  </si>
  <si>
    <t>467062</t>
  </si>
  <si>
    <t>467066</t>
  </si>
  <si>
    <t>467060</t>
  </si>
  <si>
    <t>467067</t>
  </si>
  <si>
    <t>467065</t>
  </si>
  <si>
    <t>467068</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</si>
  <si>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</si>
  <si>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</si>
  <si>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</si>
  <si>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</si>
  <si>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</si>
  <si>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</si>
  <si>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</si>
  <si>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</si>
  <si>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</si>
  <si>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</si>
  <si>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</si>
  <si>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</si>
  <si>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</si>
  <si>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</si>
  <si>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</si>
  <si>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</si>
  <si>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</si>
  <si>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</si>
  <si>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</si>
  <si>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</si>
  <si>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</si>
  <si>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</si>
  <si>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</si>
  <si>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Reporte mensual de actividades institucionales por administración</t>
  </si>
  <si>
    <t>Fortalecer las políticas de coordinación de los programas, mediante la aplicación de instrumentos de ejecución, seguimiento y evaluación de resultados, así como vincular a las diferentes áreas de la estructura del gobierno de la Alcaldía para la mejor atención a la ciudadanía maderense</t>
  </si>
  <si>
    <t>Reporte trimestral de actividades institucionales por administración</t>
  </si>
  <si>
    <t>Reportes</t>
  </si>
  <si>
    <t>Reportes realizados</t>
  </si>
  <si>
    <t>(Reportes entregados*100)/4</t>
  </si>
  <si>
    <t>Porcentaje de reportes entregados</t>
  </si>
  <si>
    <t>Trimestral</t>
  </si>
  <si>
    <t>Reportes entregados</t>
  </si>
  <si>
    <t>Subdirección de Orientación a la Gestión Territorial de Obras y Servicios, Diez Direcciones Territoriales</t>
  </si>
  <si>
    <t>Subdirección de Apoyo a las Unidades Departamentales de Desarrollo Social, Diez Direcciones Territoriales</t>
  </si>
  <si>
    <t>Subdirección de Asistencia a las Unidades Departamentales Jurídicas Territoriales, Diez Direcciones Territoriales</t>
  </si>
  <si>
    <t>Dirección General de Integración Territorial, Subdirección de Orientación a la Gestión Territorial de Obras y Servicios, Jefatura de Unidad Departamental de Programas Especiales, Jefatura de Unidad Departamental de Análisis de la Demanda Ciudadana, Diez Direcciones Territoriales</t>
  </si>
  <si>
    <t>Dirección General de Integración Territorial, Subdirección de Apoyo a las Unidades Departamentales de Desarrollo Social, Diez Direcciones Territoriales</t>
  </si>
  <si>
    <t>Dirección General de Integración Territorial, Subdirección de Asistencia a las Unidades Departamentales Jurídicas Territoriales, Jefatura de Unidad Departamental de Análisis de Asuntos Jurídicos Territoriales, Diez Direcciones Territoriales</t>
  </si>
  <si>
    <t>El Programa Anual de Capacitaciòn basado en competencias laborales busca desarrollar en los servidores públicos, las habilidades y actitudes necesarias para el buen desempeño de sus funciones acorde con los requerimientos de su puesto a través de eventos de capacitaciòn (cursos, talleres, Diplomados, conferencias, platicas ...)  como  resultado de la  Determinación de Necesidades de Capacitación y de acuerdo con los parámetros establecidos para el desarrollo de las competencias del perfil por grupo de puestos. y de conformidad con lo señalado en el  “Protocolo para la Integración y Aprobación del Programa Anual de Capacitación 2025"</t>
  </si>
  <si>
    <t>CURSOS</t>
  </si>
  <si>
    <t>UNIDAD</t>
  </si>
  <si>
    <t xml:space="preserve">Evento de capacitación en línea.
Desarrolla la adquisición de conocimientos, habilidades y actitudes.
Puede combinar la teoría y la práctica.
Su duración depende del tiempo disponible y contenidos, en promedio 20 horas.
Se emplea cuando se desea involucrar al trabajador en actividades más teóricas. este año se llevarón a cabo a través de una plataforma digital </t>
  </si>
  <si>
    <t>cursos programados</t>
  </si>
  <si>
    <t>CURSOS REALIZADOS/CURSOS PROGRAMADOS</t>
  </si>
  <si>
    <t xml:space="preserve">CURSOS </t>
  </si>
  <si>
    <t>MENSUAL</t>
  </si>
  <si>
    <t xml:space="preserve">PROGRAMA ANUAL DE CAPACITACIÓN 2025 </t>
  </si>
  <si>
    <t xml:space="preserve">DIRECTOR GENERAL DE ADMINISTRACIÒN 
DIRECTOR DE ADMINISTRACION DEL CAPITAL HUMANO 
SUBDIRECCIÓN DE RELACIONES LABORALES Y CAPACITACIÓN 
JUD DE CAPACITACIÒN Y DESARROLLO DE PERSONAL
DIRECCIÒN EJECUTIVA DE DESARROLLO DE PERSONAL Y DERECHOS HUMANOS DE LA SUBSECRETARIA DE ADMINISTRACIÒN Y FINANZAS DE LA  SAFCDMX
</t>
  </si>
  <si>
    <t xml:space="preserve">PARTICIPANTES </t>
  </si>
  <si>
    <t>PERSONA</t>
  </si>
  <si>
    <t xml:space="preserve">Numero de trabajadores que asisten a cada uno de los cursos programados en el perìodo y que son acredores a constancia </t>
  </si>
  <si>
    <t xml:space="preserve">PARTICIPANTES PROGRAMADOS </t>
  </si>
  <si>
    <t>PERSONAS PARTICIPANTES/PERSONAS PARTICIPANTES EN LAS METAS PROGRAMADAS EN EL PAC</t>
  </si>
  <si>
    <t>PARTICIPANTES</t>
  </si>
  <si>
    <t xml:space="preserve">EJECUCIÓN DEL PROGRAMA ANUAL DE CAPACITACIÓN 2025 </t>
  </si>
  <si>
    <t>GAS L.P.</t>
  </si>
  <si>
    <t>BRINDAR SERVICIO A DIFERENTES INMUEBLES PERTENCIENTES A ESTA ALCALDIA  (INCLUYENTE Y NO SEXISTA)</t>
  </si>
  <si>
    <t>DAR EL SERVICIO A DEPORTIVOS, CACIS, CAMPAMENTOS, CLINICA DEL CRI, ESCUELA DE ARTES Y OFICIOS.  (INCLUYENTE Y NO SEXISTA)</t>
  </si>
  <si>
    <t>EFICIENTE</t>
  </si>
  <si>
    <t>SE LES BRINDA EL SERVICIO MENSUALMENTE</t>
  </si>
  <si>
    <t>SOLICITUD DE SERVICIO Y/O ARRENDAMIENTO</t>
  </si>
  <si>
    <t>47 CAMPAMENTOS, 7 DEPORTIVOS, 13 CACIS</t>
  </si>
  <si>
    <t>SUBDIRECCIÓN DE SERVICIOS GENERALES</t>
  </si>
  <si>
    <t>DIRECCIÓN DE RECURSOS MATERIALES, ABASTECIMIENTOS Y DE SERVICIOS/SUBDIRECCIÓN DE SERVICIOS GENERALES</t>
  </si>
  <si>
    <t xml:space="preserve">FUMIGACION </t>
  </si>
  <si>
    <t>BRINDAR SERVICIO AL EDIFICIO DE ESTA ALCALDIA Y DIFERENTE INMUEBLES PERTENCIENTES A LA MISMA  (INCLUYENTE Y NO SEXISTA)</t>
  </si>
  <si>
    <t>DAR EL SERVICIO AL EDIFICIO DE LA ALCALDIA Y DIFERENTES INMUEBLES PERTENECIENTES A LA MISMA, ASI COMO A ESCUELAS, MERCADOS, CENTROS DE SALUD Y PANTEONES (INCLUYENTE Y NO SEXISTA)</t>
  </si>
  <si>
    <t>SE  BRINDO EL SERVICIO EN EL MES DE ENERO, FEBRERO Y MARZO, EN EL EDIFICIO DE LA ALCALDIA E INMUEBLES PERTENECIENTES A LA MISMA, ASI COMO A MERCADOS, PANTEONES, CLINICAS DE SALUD, CENDIS, CAMPAMENTOS, BODEGAS, ETC.</t>
  </si>
  <si>
    <t>SE FUMIGA MENSUALMENTE EL EDIFICIO DE LA ALCALDIA E INMUEBLES PERTENECIENTES A LA MISMA,  ASI MISMO Y DEBIDO A LA EPIDEMIA DE COVID -19,  SIGUEN SOLICITANDO EL SERVICIO DE FUMIGACION Y SANITIZACION EN ESCUELAS, CASAS HABITACION  E INMUEBLES PERTENECIENTES A  ESTA ALCALDIA.</t>
  </si>
  <si>
    <t>MANTENIMIENTO DE RECARGAS DE EXTINTORES</t>
  </si>
  <si>
    <t>SE REALIZA RECARGAS DE EXTINTORES DE LA ALCALDIA Y DE LOS DIFERENTES INMUEBLES PERTENECIENTES A LA MISMA  (INCLUYENTE Y NO SEXISTA)</t>
  </si>
  <si>
    <t>MANTENIMIENTO Y RECARGA DE EXTINTORES  (INCLUYENTE Y NO SEXISTA)</t>
  </si>
  <si>
    <t>SE LES BRINDA EL SERVICIO A DIFERENTES INMUEBLES PERTENECIENTES A ESTA ALCALDIA</t>
  </si>
  <si>
    <t>EN EL MES DE JULIO, AGOSTO Y SEPTIEMBRE, SE REALIZO LA CARGA DE 230 EXTINTORES DE LAS DIFERENTES AREAS DE LA ALCALDÍA E INMUEBLES EXTERNOS PERTENECIENTES A LA MISMA.</t>
  </si>
  <si>
    <t>SEMESTRAL O CUANDO LO REQUIERAN YA SEA PORQUE ESTAN VACIOS O VENCIO LA CADUCIDAD</t>
  </si>
  <si>
    <t>DOTACION DE LLANTAS</t>
  </si>
  <si>
    <t>Proporcionar a la población Maderense, servicios públicos de calidad a través de la realización de mantenimientos automotrices con personal técnico capacitado, instalaciones adecuadas y tecnología de punta, colaborando con al desarrollo integral de la flota de vehículos con que cuenta la Alcaldia Gustavo A. Madero (Incluyente y no sexista)</t>
  </si>
  <si>
    <t>Establecer y ejecutar los programas técnicos de mantenimiento preventivo y correctivo del parque vehicular</t>
  </si>
  <si>
    <t>Supervisar la reparación y verificación del parque vehicular adscrito a esta Alcaldía así como la recepción y entrega de unidades a los Talleres Internos y Externos.</t>
  </si>
  <si>
    <t>Avance físico de las metas /Metas programadas</t>
  </si>
  <si>
    <t>EVENTO</t>
  </si>
  <si>
    <t>TRIMESTRAL</t>
  </si>
  <si>
    <t>JEFATURA DE UNIDAD DEPARTAMENTAL DE MANTENIMIENTO AUTOMOTRIZ Y DE COMBUSTIBLES</t>
  </si>
  <si>
    <t>DIRECCIÓN DE RECURSOS MATERIALES, ABASTECIMIENTOS Y DE SERVICIOS/SUBDIRECCIÓN DE SERVICIOS GENERALES/JEFATURA DE UNIDAD DEPARTAMENTAL DE DE MANTENIMIENTO AUTOMOTRIZ Y DE COMBUSTIBLES</t>
  </si>
  <si>
    <t>DOTACION DE REFACCIONES</t>
  </si>
  <si>
    <t>Autorizar las reparaciones para que sean realizadas en Talleres Externos de acuerdo a su diagnóstico previo (revisión por el Taller Interno y cotización).</t>
  </si>
  <si>
    <t>MANTENIMIENTOS PREVENTIVOS</t>
  </si>
  <si>
    <t>Supervisar el control que se ejerce sobre las refacciones y la recuperación de partes sustituidas producto del mantenimiento.</t>
  </si>
  <si>
    <t>MANTENIMIENTOS CORRECTIVOS</t>
  </si>
  <si>
    <t>Coordinar con el auxilio vial y/o grúa la atención de los arrastres de vehículos, maniobras y reptación de los vehículos, equipo y maquinaria adscrita a su dependencia.</t>
  </si>
  <si>
    <t>REPARACION DE MAQUINARIA Y SISTEMAS HIDRAULICOS</t>
  </si>
  <si>
    <t>Implementar y ejecutar las normas, programas y sistemas de mantenimiento preventivo y correctivo para mantener en condiciones óptimas de operación el parque vehicular.</t>
  </si>
  <si>
    <t>Proporcionar la información que requiera la Subdirección de Servicios Generales para la evaluación de actividades.</t>
  </si>
  <si>
    <t>SERVICIOS DE MANTENIMIENTO (TELEFONÍA, ELECTRICIDAD, CERRAJERIA, CARPINTERÍA, HERRERÍA, PLOMERÍA, REP. MAQUINAS DE ESCRIBIR, TAPICERÍA Y JARDINERÍA) INCLUYENTE Y SEXISTA</t>
  </si>
  <si>
    <t>BRINDAR SERVICIO A DIFERENTES INMUEBLES DE ESTA ALCALDIA (INCLUYENTE Y NO SEXISTA)</t>
  </si>
  <si>
    <t>EDIFICIO SEDE ALCALDÍA</t>
  </si>
  <si>
    <t>SERVICIO ES TODOS LOS DÍAS DE LA SEMANA</t>
  </si>
  <si>
    <t xml:space="preserve">SOLICITUD DE SERVICIO </t>
  </si>
  <si>
    <t>EDIFICO SEDE ALCALDÍA</t>
  </si>
  <si>
    <t>DIARIO</t>
  </si>
  <si>
    <t>JEFATURA DE UNIDAD DEPARTAMENTAL DE SINIESTROS, SERVICIOS Y MANTENIMIENTO A INSTALACIONES</t>
  </si>
  <si>
    <t>DIRECCIÓN DE RECURSOS MATERIALES, ABASTECIMIENTOS Y DE SERVICIOS/SUBDIRECCION DE SERVICIOS GENERALES/JEFATURA DE UNIDAD DEPARTAMENTAL DE SINIESTROS, SERVICIOS Y MANTENIMIENTO A INSTALACIONES</t>
  </si>
  <si>
    <t>SERVICIOS DE FOTOCOPIADO Y TELEFONÍA CONVENCIONAL (INCLUYENTE Y SEXISTA)</t>
  </si>
  <si>
    <t xml:space="preserve">EDIFICIO SEDE ALCALDÍA Y LOS DIFERENTES BIENES INMUEBLES </t>
  </si>
  <si>
    <t>SERVICIOS DE LUZ, AGUA Y PREDIO (INCLUYENTE Y SEXISTA)</t>
  </si>
  <si>
    <t>SERVICIOS DE IMPRESIÓN EN OFFSET Y MIMEOGRAFO (INCLUYENTE Y SEXISTA)</t>
  </si>
  <si>
    <t>DAR EL SERVICIO A DEPORTIVOS, CACIS, CAMPAMENTOS, CLINICA DEL CRI, ESCUELA DE ARTES Y OFICIOS</t>
  </si>
  <si>
    <t>SE LES BRINDA EL SERVICIO SEMANALMENTE</t>
  </si>
  <si>
    <t>SEMANAL</t>
  </si>
  <si>
    <t>SERVICIOS DE ATENCIÓN A SINIESTROS (COLISIONES, ROBOS, RESPONSABILIDAD CIVIL, INFRAESTRUCTURA, ACCIDENTES PERSONALES Y ENTREGA DE CHEQUES POR INDEMNIZACION) INCLUYENTE Y SEXISTA</t>
  </si>
  <si>
    <t>DAR EL SERVICIO A DIFERENTES INMUEBLES DE ESTA ALCALDIA,ESCUELAS Y MERCADOS</t>
  </si>
  <si>
    <t>EL SERVICIO SE BRINDA DE ACUERDO A LA OCURRENCIA DE LOS SINIESTROS ASEGURADOS</t>
  </si>
  <si>
    <t>VARIABLE</t>
  </si>
  <si>
    <t>SERVICIOS DE PINTURA, INSTALACION DE MAMPARAS Y CICLORAMAS (INCLUYENYE Y SEXISTA)</t>
  </si>
  <si>
    <t>MANTENIMIENTO Y RECARGA DE EXTINTORES</t>
  </si>
  <si>
    <t xml:space="preserve">EL SERVICIO SE BRINDA DE ACUERDO A CALENDARIO </t>
  </si>
  <si>
    <t>SOLICITUD DE SERVICIO</t>
  </si>
  <si>
    <t>Apoyo a la Prevencion del delito</t>
  </si>
  <si>
    <t>Promover estrategias y programas que atiendan a los maderenses en materia de prevención del delito, a través de una canalización oportuna de sus demandas ciudadana, a las instituciones que disponen de los servicios especializados, beneficiando no solo a la población escolar, sino a toda la comunidad con prácticas encaminadas a ofrecer alternativas de solución frente a los problemas de mayor recurrencia.</t>
  </si>
  <si>
    <t xml:space="preserve"> Redes Ciudadanas Transformando GAM </t>
  </si>
  <si>
    <t>Eficiencia, Eficacia</t>
  </si>
  <si>
    <t>No. de personas</t>
  </si>
  <si>
    <t>Acción  X colonia</t>
  </si>
  <si>
    <t xml:space="preserve"> Red</t>
  </si>
  <si>
    <t>Reportes Mensuales</t>
  </si>
  <si>
    <t>Direccion Ejecutiva de Seguridad Ciudadana Gestion Integral de Riesgos y Proteccion Civil</t>
  </si>
  <si>
    <t xml:space="preserve"> Programa Escuela Segura GAM Nivel básico </t>
  </si>
  <si>
    <t>No. de estudiantes</t>
  </si>
  <si>
    <t>Acción X escuela</t>
  </si>
  <si>
    <t>Talleres</t>
  </si>
  <si>
    <t xml:space="preserve"> Programa Escuela Segura GAM Nivel Medio y Superior </t>
  </si>
  <si>
    <t xml:space="preserve"> Talleres Ciudadanos GAM </t>
  </si>
  <si>
    <t>Personas asistentes</t>
  </si>
  <si>
    <t xml:space="preserve"> Platicas </t>
  </si>
  <si>
    <t xml:space="preserve"> Prevención Integral GAM </t>
  </si>
  <si>
    <t>Evento</t>
  </si>
  <si>
    <t xml:space="preserve"> Jóvenes GAM </t>
  </si>
  <si>
    <t>Jóvenes asistentes</t>
  </si>
  <si>
    <t>Acción X lugar</t>
  </si>
  <si>
    <t xml:space="preserve">Evento </t>
  </si>
  <si>
    <t xml:space="preserve"> Call Center "Por la Seguridad en GAM" </t>
  </si>
  <si>
    <t>Usuarios atendidos</t>
  </si>
  <si>
    <t>Llamada X persona</t>
  </si>
  <si>
    <t xml:space="preserve">Usuario </t>
  </si>
  <si>
    <t xml:space="preserve"> Mujeres en Plenitud </t>
  </si>
  <si>
    <t>Mujeres asistentes</t>
  </si>
  <si>
    <t>Acción X colonia</t>
  </si>
  <si>
    <t xml:space="preserve">Proximidad Social </t>
  </si>
  <si>
    <t>Visitas domiciliarias</t>
  </si>
  <si>
    <t xml:space="preserve">Visita diaria X persona </t>
  </si>
  <si>
    <t xml:space="preserve"> Visita </t>
  </si>
  <si>
    <t xml:space="preserve"> Ferias de Prevención</t>
  </si>
  <si>
    <t>Acción X  alcaldía</t>
  </si>
  <si>
    <t xml:space="preserve"> Evento </t>
  </si>
  <si>
    <t>Servicios Complementarios de Vigilancia</t>
  </si>
  <si>
    <t xml:space="preserve"> Código GAM </t>
  </si>
  <si>
    <t>Personas entrevistadas</t>
  </si>
  <si>
    <t>Visitas domiciliarias X día</t>
  </si>
  <si>
    <t>Visitas</t>
  </si>
  <si>
    <t>Se implementa un modelo de seguridad ciudadana que permite prevenir, contener, disminuir y combatir la violencia y la delincuencia bajo protocolos que garanticen el respeto de los derechos humanos, sin omitir la perspectiva de género, fomentando la cultura de valores, legalidad y la denuncia. Será una prioridad trabajar de la mano entre autoridad local policiales y los ciudadanos maderenses.</t>
  </si>
  <si>
    <t xml:space="preserve"> Mercado y Tianguis Seguro </t>
  </si>
  <si>
    <t>Mercados y tianguis recorridos</t>
  </si>
  <si>
    <t>Recorridos</t>
  </si>
  <si>
    <t xml:space="preserve">Sendero Seguro Libre de Porros </t>
  </si>
  <si>
    <t xml:space="preserve">Planteles visitados </t>
  </si>
  <si>
    <t>Código X escuela</t>
  </si>
  <si>
    <t>Operativos</t>
  </si>
  <si>
    <t>Frontera Segura (doble muro)</t>
  </si>
  <si>
    <t>Operativos instrumentados</t>
  </si>
  <si>
    <t>Dispositivo X ubicación</t>
  </si>
  <si>
    <t xml:space="preserve">Moto patrullaje Inteligente </t>
  </si>
  <si>
    <t>Recorridos diarios por colonia</t>
  </si>
  <si>
    <t xml:space="preserve">Convivencia Familiar </t>
  </si>
  <si>
    <t>Personas beneficiadas</t>
  </si>
  <si>
    <t>Acción X evento</t>
  </si>
  <si>
    <t>Intervención</t>
  </si>
  <si>
    <t xml:space="preserve">Operativo Rastrillo </t>
  </si>
  <si>
    <t>Operativos por colonia</t>
  </si>
  <si>
    <t>Recorridos X colonia</t>
  </si>
  <si>
    <t xml:space="preserve">Sendero seguro </t>
  </si>
  <si>
    <t>Recorridos en calles iluminadas por colonia</t>
  </si>
  <si>
    <t>Recorrido X calle</t>
  </si>
  <si>
    <t xml:space="preserve">Viajero Seguro  </t>
  </si>
  <si>
    <t>Camiones de pasajeros y beneficiarios</t>
  </si>
  <si>
    <t xml:space="preserve">Seguridad en eventos especiales </t>
  </si>
  <si>
    <t>Dispositivo X evento</t>
  </si>
  <si>
    <t xml:space="preserve">Diagnóstico Participativo por Micro zonas </t>
  </si>
  <si>
    <t>Colonias analizadas</t>
  </si>
  <si>
    <t>Diagnóstico X colonia</t>
  </si>
  <si>
    <t xml:space="preserve"> Estudio </t>
  </si>
  <si>
    <t>Combate al Delito de Alto Impacto</t>
  </si>
  <si>
    <t>Personas detenidas</t>
  </si>
  <si>
    <t>Acción X persona detenida</t>
  </si>
  <si>
    <t>Detenido</t>
  </si>
  <si>
    <t xml:space="preserve">Frente Común Contra la Delincuencia </t>
  </si>
  <si>
    <t>Ciudadanos asistentes</t>
  </si>
  <si>
    <t>Evento X asistentes</t>
  </si>
  <si>
    <t xml:space="preserve">Vinculación 8 Coordinaciones Territoriales </t>
  </si>
  <si>
    <t>Autoridades asistentes</t>
  </si>
  <si>
    <t>Acción X autoridades asistentes</t>
  </si>
  <si>
    <t xml:space="preserve"> Reunión </t>
  </si>
  <si>
    <t xml:space="preserve">Gabinete Estratégico de Seguridad y Procuración de Justicia </t>
  </si>
  <si>
    <t>Acción x autoridades asistentes</t>
  </si>
  <si>
    <t xml:space="preserve">Recuperación de Vialidades </t>
  </si>
  <si>
    <t>Toneladas retiradas</t>
  </si>
  <si>
    <t>Acción x tonelada retirada</t>
  </si>
  <si>
    <t>Crucero Seguro (vialidad)</t>
  </si>
  <si>
    <t>Crucero diario intervenido</t>
  </si>
  <si>
    <t>Calidad de Vida (chatarrización)</t>
  </si>
  <si>
    <t>Vehículos retirados</t>
  </si>
  <si>
    <t>Notificación X vehículo retirado</t>
  </si>
  <si>
    <t>Vehículos</t>
  </si>
  <si>
    <t>Gestion Integral de Riesgos y Proteccion Civil</t>
  </si>
  <si>
    <t>Se instrumentan acciones para atender a la población maderense en su seguridad y tranquilidad. Trabajando día a día  para salvaguardar a los maderenses en dos ejes primordiales: prevención social y de riesgos, de manera conjunta. Se fomentan y desarrollan estrategias que permiten prevenir situaciones de riesgos, así como, actuar ante posibles desastres, promoviendo una cultura de la autoprotección que debe favorecer a la comunidad, a fin de salvaguardar su integridad, bienes, patrimonio y su entorno.</t>
  </si>
  <si>
    <t xml:space="preserve">Pláticas de Protección Civil y Protección Escolar </t>
  </si>
  <si>
    <t>Acción X personas</t>
  </si>
  <si>
    <t>Pláticas</t>
  </si>
  <si>
    <t xml:space="preserve">Simulacros de emergencias </t>
  </si>
  <si>
    <t xml:space="preserve">Atención a emergencias </t>
  </si>
  <si>
    <t xml:space="preserve">Usuario X atención </t>
  </si>
  <si>
    <t>Atención</t>
  </si>
  <si>
    <t xml:space="preserve">Abanderamiento de peregrinaciones </t>
  </si>
  <si>
    <t>No. de asistentes</t>
  </si>
  <si>
    <t>Acción X asistentes</t>
  </si>
  <si>
    <t>Dispositivo</t>
  </si>
  <si>
    <t xml:space="preserve">Revisión de tanques de gas </t>
  </si>
  <si>
    <t>No. de tanques</t>
  </si>
  <si>
    <t>Revisión X tanque</t>
  </si>
  <si>
    <t xml:space="preserve">Opiniones Técnicas de Riesgo </t>
  </si>
  <si>
    <t>No. Solicitudes</t>
  </si>
  <si>
    <t>Solicitud X expediente</t>
  </si>
  <si>
    <t>Opinión Técnica</t>
  </si>
  <si>
    <t>Actualizaciones en materia de Programas Internos</t>
  </si>
  <si>
    <t>No. de establecimientos</t>
  </si>
  <si>
    <t>Establecimiento X programa interno</t>
  </si>
  <si>
    <t>Programa</t>
  </si>
  <si>
    <t>Revisión de estudios de riesgo</t>
  </si>
  <si>
    <t>No. de solicitudes</t>
  </si>
  <si>
    <t>Solicitud X Análisis</t>
  </si>
  <si>
    <t>Estudio</t>
  </si>
  <si>
    <t>Diseñar, coordianar, aplicar y supervisar estrategias de comunicación social que logren que la población maderense tenga acceso a información correspondiente a programas,obras,proyectos y servicios públicos en general que el gobierno de la alcaldía realiza</t>
  </si>
  <si>
    <t>Comunicados, diseños, notas informativas,fotografias,demandas ciudadanas, publicaciones en redes sociales, videos</t>
  </si>
  <si>
    <t>Comunicados  300, diseños 9000, notas informativas 700, fotografias 1000,demandas ciudadanas 3000, publicaciones en redes sociales 9000, videos 600</t>
  </si>
  <si>
    <t>Comunicados  33, diseños 94, notas informativas 289, fotografias 266,demandas ciudadanas 474, publicaciones en redes sociales 368, videos 103</t>
  </si>
  <si>
    <t xml:space="preserve">Dirección Ejecutiva de Comunicación Social e Imagen Institucional </t>
  </si>
  <si>
    <t>Asesorías de Cpacitación y Financiamiento</t>
  </si>
  <si>
    <t>Realizar acciones específicas encaminadas ha la realización de un plan de negocios y que permitan la creación o mejoramiento de un negocio, así como la obtención de un crédito, impulsando mayormente a las mujeres emprendedoras. Procurando una cultura de igualdad de género en toda acción.</t>
  </si>
  <si>
    <t>Asesorías de Capacitación</t>
  </si>
  <si>
    <t>Eficacia</t>
  </si>
  <si>
    <t>Asesorías</t>
  </si>
  <si>
    <t>(Número de Asesorías de Capacitación y Financiamiento/Número de Asesorías de Capacitación y Financiamientos programadas)*100</t>
  </si>
  <si>
    <t>Sistema Institucional de Planeación y Evaluación</t>
  </si>
  <si>
    <t>Dirección Ejecutiva de Desarrollo Económico</t>
  </si>
  <si>
    <t>Crédito Mipymes</t>
  </si>
  <si>
    <t>Implementar acciones que permitan sociabilizar entre la población la diversidad de créditos con los que se cuenta, así como acompañar en el trámite correspondientepara la obtenicón de un crédito ante FONDESO. Procurando una cultura de igualdad de género en toda acción</t>
  </si>
  <si>
    <t>Créditos</t>
  </si>
  <si>
    <t>Número de Créditos</t>
  </si>
  <si>
    <t>(Número de Asesorías de Créditos/Número de Créditos programadas)*100</t>
  </si>
  <si>
    <t>Cursos a Emprendedores</t>
  </si>
  <si>
    <t>Coordinar e impartir cursos de capacitación como un entrenamiento formativo diseñado para desarrollar o ampliar las habilidades de la población interesada. Procurando una cultura de igualdad en toda acción</t>
  </si>
  <si>
    <t>Cursos</t>
  </si>
  <si>
    <t>Número de Cursos</t>
  </si>
  <si>
    <t>(Número de Cursos/Número de Cursos Programados)*100</t>
  </si>
  <si>
    <t>Eventos Realizados</t>
  </si>
  <si>
    <t>Realizar eventos que representen una modalidad de trabajo asociativo tendiente a fomentar el empleo en sus diversas formas. Procurando una cultura de igualdad de género en toda acción</t>
  </si>
  <si>
    <t>Número de Eventos</t>
  </si>
  <si>
    <t>(Númemro de Eventos/Número de Eventos Realizado)*100</t>
  </si>
  <si>
    <t>Eventos</t>
  </si>
  <si>
    <t>Durante este trimestre la Dirección de Finanzas no genero indicadores de desempeño.</t>
  </si>
  <si>
    <t>Direccion de Finanzas</t>
  </si>
  <si>
    <t>Durante este trimestre la Dirección General de Administración no genero indicadores de resultados.</t>
  </si>
  <si>
    <t>Enchulando Gam</t>
  </si>
  <si>
    <t xml:space="preserve">Fomentar el desarrollo integral de la ciudadanía en situación de desempleo mediante la implementación de transferencias monetarias, al tiempo que se impulsa la recuperación y mejora del entorno urbano en la demarcación. </t>
  </si>
  <si>
    <t>Tasa de variación del Índice de Percepción de Seguridad Pública en Gustavo A. Madero. Porcentaje total de espacios públicos rehabilitados durante el ejercicio 2025. Porcentaje de personas beneficiadas. avance en la realización del padron de personas beneficiarias. Porcentaje de áreas y espacios públicos rehabilitados mensualmente.</t>
  </si>
  <si>
    <t>Evaluar el cumplimiento de los objetivos y metas esperadas, el impacto alcanzado, la opinión de las personas beneficiarias y de la ciudadanía.</t>
  </si>
  <si>
    <t>[(Índice de percepción de la seguridad en 2024/ Índice de percepción de la seguridad en 2025) 1]*100. Espacios públicos rehabilita dos en la alcaldía en razón del total de espacios públicos que conforma n la demarcación territorial. Número de persona beneficiarias personas facilitador as de servicios que recibieron el apoyo económico/Número de personas facilitador as de servicios Programa das en 2024 * 100. Total, de personas beneficiarias registrad as/Total, de personas beneficiarias en 2024. Total, de espacios públicos programa dos a rehabilita r/Total, de espacios públicos rehabilita dos en el mes*100. Total, de apoyos programa dos a r/Total, de apoyos entregad os en el mes*100.</t>
  </si>
  <si>
    <t>Anual y Mensual.</t>
  </si>
  <si>
    <t>Falta de empleo y desigualdades de género en el mercado laboral: En la demarcación, el mercado laboral está compuesto por un 60% de hombres y un 40% de mujeres, a pesar de que las mujeres representan el 51% de la población total. Esta brecha evidencia una desigualdad estructural que dificulta el acceso de las mujeres al trabajo digno, perpetuando su vulnerabilidad económica y social. El desempleo provoca una disminución significativa en los ingresos de las familias, afectando su capacidad para cubrir necesidades básicas, como alimentación, vivienda y educación. Deterioro del espacio público y su impacto social: El entorno urbano, al estar descuidado, actúa como un factor limitante para la interacción y el desarrollo social. Las calles en mal estado, la falta de infraestructura adecuada y la carencia de espacios seguros son elementos que reducen la calidad de vida de los habitantes y aumentan la percepción de inseguridad. La violencia de género en la vía pública también es un problema crítico, que limita la movilidad y participación de las mujeres en actividades económicas, sociales y culturales.</t>
  </si>
  <si>
    <t>La meta es beneficiar a 900 personas (procurando 50% mujeres y 50% hombres) facilitadoras de servicios (personas en situación de desempleo) habitantes de las colonias con Bajo y Muy Bajo Índice de Desarrollo Social en la Alcaldía Gustavo A. Madero para el ejercicio 2025, misma que representa un 6.02% de la población en situación de desempleo, para dar mantenimiento al menos a 137 espacios públicos ubicados dentro de las 85 colonias con bajo y muy bajo índice de desarrollo social. Por razones presupuestales este Programa no está en condiciones de alcanzar la universalidad.</t>
  </si>
  <si>
    <t>Por el momento no hay ajustes al Programa Socialm será hasta que se termine el Programa Social que habrá un ajuste al padron de beneficiarios, lo cual se deberá a las altas y bajas que vayan ocurriendo en el proceso de ejecución.</t>
  </si>
  <si>
    <t>El Programa Social se encuentra en periodo de ejecucion y los avances puerden variar frecuentemente.</t>
  </si>
  <si>
    <t xml:space="preserve">Encuesta a Nacional y de Seguridad Pública Urbana (ENSU). Datos recopilados de las personas beneficiarias. Espacios públicos rehabilitados Percepción pública. Padrón de personas beneficiarias. Altas y Bajas de beneficiarios. Al menos 137 Espacios públicos rehabilitados. Entregas de apoyos económicos mensuales. </t>
  </si>
  <si>
    <t>Dirección General de Desarrollo Social (Publicación de Reglas de Operación); Dirección General de Servicios Urbanos (Supervisión del programa); Dirección de Servicios Públicos y Dirección de Mejoramiento Urbano (Coordinación y Seguimiento del programa); Subdirección de Manejo y Control de Residuos Sólidos, Subdirección de Operación de Infraestructura, Subdirección de Áreas Verdes y Subdirección de Conservación y Mejoramiento Urbano (Operación del programa); Dirección Ejecutiva de Comunicación Social e Imagen Institucional (Difusión del Programa); Dirección de Finanzas. (Transferencia de recursos).</t>
  </si>
  <si>
    <t>Siervos GAM</t>
  </si>
  <si>
    <t>El programa social “SIERVOS GAM” brindará oportunidades de desarrollo a la ciudadanía en situación de desempleo potenciando sus capacidades e incrementando en un corto y mediano plazo sus probabilidades de encontrar un empleo remunerado que les permita cubrir sus necesidades básicas.</t>
  </si>
  <si>
    <t>Porcentaje de población potencial atendida. Porcentaje de la ciudadanía en situación de desempleo que como parte del programa realizó actividades de desarrollo de habilidades. Porcentaje de apoyos otorgados. Porcentaje de apoyos otorgados. Porcentaje de actividades realizad as por facilitad oras y facilitad ores de servicios.</t>
  </si>
  <si>
    <t>(Número total población en situación de desempleo atendida por el programa/ Población en situación de desempleo programada para la atención del programa) *100. (Personas ciudadanas de la Demarcación en situación de desempleo que realizaron actividades de desarrollo de habilidades como parte del programa/ Personas ciudadanas de la Demarcación en situación de desempleo) x 100. (Número de personas facilitadoras de servicios que recibieron el apoyo/Número de personas facilitadoras de servicios programadas para la recepción del apoyo del programa) x 100. (Número de facilitadoras de servicios /Número de personas facilitadoras de servicios programadas para la recepción del apoyo del programa) x 100. (Número de actividades realizadas en el periodo) / (Número de actividades programadas) * 100.</t>
  </si>
  <si>
    <t>Porcentaje</t>
  </si>
  <si>
    <t>Bianaual, anual.</t>
  </si>
  <si>
    <t>El programa social “SIERVOS GAM” brindará oportunidades de desarrollo a la ciudadanía en situación de desempleo potenciando sus capacidades e incrementando en un corto y mediano plazo sus probabilidades de encontrar un empleo remunerado que les permita cubrir sus necesidades básicas. Proporcionar o mejorar habilidades para el trabajo de la ciudadanía de colonias con niveles bajos y muy bajos de desarrollo social, a través de diferentes actividades que serán llevadas a cabo por 300 personas beneficiarias facilitadoras (mujeres y hombres) de servicios.</t>
  </si>
  <si>
    <t>La meta es beneficiar a 300 personas (preferentemente 50% mujeres y 50% hombres) facilitadoras de servicios (mujeres y hombres en situación de desempleo) habitantes de las colonias con Bajo y Muy Bajo Índice de Desarrollo Social en la Alcaldía Gustavo A. Madero para el ejercicio 2025, misma que representa el 2.42% de la población objetivo del programa Por razones presupuestales este Programa no está en condiciones de alcanzar la universalidad.</t>
  </si>
  <si>
    <t>Padrón de beneficiaríos. Censos poblacionales Encuestas a las personas beneficiarias. Comprobantes de recepción de apoyos. Comprobantes de recepción de apoyos. Reportes de actividades.</t>
  </si>
  <si>
    <t>Dirección General de Desarrollo Social (Supervisión). Coordinación de Control y Seguimiento de Desarrollo Social (Coordinación, Operación y Ejecución del Programa). Dirección Ejecutiva de Comunicación Social e Imagen Institucional (Difusión del Programa). Dirección de Finanzas (Transferencia de recursos).</t>
  </si>
  <si>
    <t>GAM en movimiento</t>
  </si>
  <si>
    <t>Promover la inclusión social de la ciudadanía, con discapacidad o movilidad reducida, que residen en la Alcaldía Gustavo A. Madero, con la entrega de herramientas adaptadas a las necesidades específicas de las personas beneficiarias, facilitando su participación activa en actividades cotidianas, laborales, educativas y sociales mediante la entrega de dispositivos de apoyo técnico que mejoren su movilidad y autonomía, reduciendo las barreras físicas y sociales que limitan su independencia y su acceso equitativo a oportunidades, contribuyendo así a una comunidad más inclusiva y accesible.</t>
  </si>
  <si>
    <t>Contribuir a disminuir los porcentajes de discriminación hacia las personas que tienen alguna discapacidad y/o limitación motora y/o auditiva. Apoyar a la población Maderense que tiene una discapacidad limitante principal mente motriz y/o auditiva a través de la entrega de un apoyo en especie. Participación de mujeres y hombres en el programa social durante el 2025. Solicitud es de incorporación atendidas por el programa</t>
  </si>
  <si>
    <t>[Porcentaje de percepción de discriminación en 2024/ Porcentaje de percepción de discriminación en 2020 1]*100. Población beneficia da por el Programa Social durante el ejercicio 2025/ Población Objetivo del Programa*1 00. (Total, de mujeres beneficia das /Total, de la Población beneficia da) *100. (Número de solicitud es recibidas / Meta Física programada)</t>
  </si>
  <si>
    <t>Variación Anual, Porcentaje</t>
  </si>
  <si>
    <t>Trianual. Anual.</t>
  </si>
  <si>
    <t>Mejora de la Calidad de Vida de personas con discapacidad que habitan en la Demarcación Facilitar el desplazamiento de las personas beneficiarias para acceder a servicios esenciales, como atención médica, educación y servicios comunitarios. Proveer dispositivos de movilidad a personas con limitaciones económicas, asegurando que más habitantes de la demarcación tengan acceso a recursos esenciales. Crear condiciones más justas para comunidades vulnerables, fomentando la igualdad de oportunidades.</t>
  </si>
  <si>
    <t>Se realizará la entrega de hasta 640 apoyos divididos de la siguiente forma: 185 Aparatos Auditivos, 210 Sillas de Ruedas, 5 Sillas de Ruedas (Parálisis Cerebral Infantil, 25 Sillas de Ruedas (Parálisis Cerebral Adulto).</t>
  </si>
  <si>
    <t>Encuesta Nacional de Estadística y Geografía (INEGI ) Informes sobre la MIP de EVAL ÚA* Encuesta de Discriminación en CDMX. Metas del Programa Social Padrón de persona s beneficiarias. Apoyos económicos entrega dos. Base de datos de beneficiarios del Programa Social.</t>
  </si>
  <si>
    <t>Dirección General de Desarrollo Social (Supervisión del programa). Dirección de Servicios Médicos y Equidad Social (Instrumentación, Seguimiento y Operación del programa social). Dirección Ejecutiva de Comunicación e Imagen Institucional (Difusión del Programa). Dirección de Recursos Materiales, Abastecimientos y Servicios (Transferencia de los Recursos).</t>
  </si>
  <si>
    <t>Diversidades GAM</t>
  </si>
  <si>
    <t>El programa "DiversidadEs GAM" busca construir una población más justa e inclusiva para la población LGBTTIQA+ en la Alcaldía, promoviendo la igualdad sustantiva y la inclusión social de la población LGBTTTIQA+; combatir la discriminación estructural basada en orientación sexual, identidad y expresión de género y garantizar el acceso a derechos sociales, económicos y culturales como parte del desarrollo integral de esta población; reduciendo así las barreras estructurales de la población LGBTTIQA+ y sensibilizando a la población sobre la importancia del respeto y la aceptación de la diversidad.</t>
  </si>
  <si>
    <t>Número de personas beneficiada que mejoraron su calidad de vida. Porcentaje de personas beneficiarias que cuentan con el apoyo económico del programa. Porcentaje de apoyos entregados a las personas beneficiarias del programa social. Porcentaje de apoyos entregados a mujeres beneficiarias del programa social. Porcentaje de solicitud es atendida s respecto a la meta física programada en el periodo.</t>
  </si>
  <si>
    <t>Apoyar la mejora de calidad de vida de la población LGBTTTIQA + que viven en la Alcaldía Gustavo A. Madero por su alto grado de vulnerabilidad social y económica. Fomentar la inclusión de la población LGBTTTIQA + en la sociedad. Entrega de apoyos económicos a las personas beneficiarias del programa social. Entrega de apoyos económicos a mujeres beneficiarias del programa social. Solicitudes de incorporación atendidas por el programa.</t>
  </si>
  <si>
    <t>(Número de beneficiadas que aseguraron mejorar su calidad de vida / Número de beneficiarias y beneficiarios que accesaron al programa social. (Número de apoyos entregados / Número de personas beneficiarias en el programa social. (Número de apoyos entregados / Número de personas beneficiarias del programa social. (Número de apoyos entregado s a mujeres beneficiarias/ Número de personas beneficiarias en el programa social. (Número de solicitudes recibidas/ Meta Física programada).</t>
  </si>
  <si>
    <t>Bianual, Anual</t>
  </si>
  <si>
    <t>Construir una población más justa e inclusiva para la población LGBTTIQA+ en la Alcaldía, promoviendo la igualdad sustantiva y la inclusión social de la población LGBTTTIQA+; combatir la discriminación estructural basada en orientación sexual, identidad y expresión de género y garantizar el acceso a derechos sociales, económicos y culturales como parte del desarrollo integral de esta población; reduciendo así las barreras estructurales de la población LGBTTIQA+ y sensibilizando a la población sobre la importancia del respeto y la aceptación de la diversidad.</t>
  </si>
  <si>
    <t>Para el ejercicio 2025 se buscará apoyar hasta 250 personas integrantes de la población LGBTTTIQA+ en GAM y que residan en las colonias de bajo y muy bajo índice de desarrollo social, con un apoyo económico anual de $4,000.00, (cuatro mil pesos 00/100 M.N.) en una ministración durante el ejercicio fiscal.</t>
  </si>
  <si>
    <t>Base de datos de mujeres y hombres beneficiarios del Programa Social. Cuestionario de Satisfacción del Programa / Base de Datos de mujeres y hombres del Programa Social. Base de datos de beneficiarias y beneficiarios del Programa Social.</t>
  </si>
  <si>
    <t>Orgullo GAM</t>
  </si>
  <si>
    <t>Contribuir al desarrollo de 75 a 150 personas deportistas de alto rendimiento y/o personas entrenadoras destacadas de 12 años a 59 años, impulsando su participación y permanencia en competencias infantiles, juveniles y de primera fuerza en distintas categorías en Juegos deportivos nacionales CONADE y en competencias internacionales, para lo cual se les entregará un apoyo monetario. Promover la constante formación y entrenamiento de las personas deportistas destacadas, elevar su competitividad de las personas deportistas habitantes de la Alcaldía Gustavo A. Madero, estimular la participación de la comunidad deportiva y promover la representación de la alcaldía en competencias infantiles, juveniles y de primera fuerza en distintas categorías en juegos deportivos nacionales CONADE y en competencias internacionales, fomentando el ejercicio del derecho social al deporte entre la población maderense.</t>
  </si>
  <si>
    <t>Índice de participación deportiva de la Alcaldía, Porcentaje de personas deportistas de alto rendimiento y/o personas entrenadoras destacadas que participan en disciplinas deportivas en 2025, Porcentaje de apoyos otorgados a Personas deportistas de altorendimiento y/o personas entrenadoras destacadas, Porcentaje de apoyos otorgados a mujeres deportistas de alto rendimiento y/o personas entrenadoras destacadas, Porcentaje de personas deportistas de alto rendimiento y/o personas entrenadoras destacadas beneficiarias supervisadas.</t>
  </si>
  <si>
    <t xml:space="preserve">Contribuir al índice de participación deportiva de la Alcaldía en diferentes disciplinas deportivas a nivel Local, Nacional CONADE e Internacional. Apoyar de 75 a 150 Personas deportistas de alto rendimiento y/o personas entrenadoras destacadas. Apoyo económico entregado a personas deportistas de alto rendimiento y/o personas entrenadoras destacadas. económico entregado a mujeres deportistas de alto rendimiento y/o personas entrenadoras. </t>
  </si>
  <si>
    <t>Total de personas deportistas que participan en diferentes disciplinas deportivas en 2025/Total de disciplinas deportivas a nivel Local, Nacional. Total de personas deportistas que participan en diferentes disciplinas deportivas en 2025/Total de disciplinas deportivas a nivel Local, Nacional  destacadas. Supervisión de las actividades de las personas deportistas de alto rendimiento y/o personas entrenadoras destaca das habitantes en la Alcaldía. (Número de Personas deportistas de alto rendimiento y/o personas entrenadoras destacadas que recibieron el apoyo/Número de Personas deportistas de alto rendimiento y/o personas entrenadoras destacadas programadas para la recepción del apoyo del programa) x 100. (Número de mujeres deportistas de alto rendimiento y/o personas entrenadoras destacadas que recibieron el apoyo/Número de Personas deportistas de alto rendimiento y/o personas entrenadoras destacadas programadas para la recepción del apoyo del programa) x 100. (Total de personas beneficiarias supervisadas / Total de personas beneficiarias del Programa Social)*100.</t>
  </si>
  <si>
    <t>Índice, Porcentaje.</t>
  </si>
  <si>
    <t>Anuasl, Trimestral.</t>
  </si>
  <si>
    <t>Promover el derecho al acceso al deporte para las personas habitantes de la Alcaldía Gustavo A. Madero, garantizando su ejercicio como un derecho fundamental. - Asegurar la implementación de acciones deportivas inclusivas, dirigidas a personas de diferentes grupos sociales, edades, géneros, pertenencias étnicas y localizaciones territoriales de la Ciudad de México. - Disminuir los índices de inseguridad mediante actividades deportivas que fomenten la convivencia y la cohesión social de calidad. - Impulsar la participación deportiva competitiva, apoyando a las personas beneficiarias para que puedan representar a la Alcaldía en competencias nacionales, estatales y locales. - Fomentar la igualdad de género en el deporte, ampliando las oportunidades de acceso para mujeres y niñas de la demarcación, especialmente en disciplinas de alto rendimiento.</t>
  </si>
  <si>
    <t>Durante el ejercicio 2025 a través del programa se apoyará entre 75 y 150 personas deportistas, de 12 a 17 años y/o mujeres y/o hombres mayores de 18 años hasta 59 años, de alto rendimiento y/o personas entrenadoras destacadas, El número de personas beneficiarias del programa señalado se determinó, considerando que solo se otorguen apoyos Orgullo GAM ORO u Orgullo GAM Diamante. Las personas entrenadoras destacadas que recibirán transferencia monetaria de $3,000.00 (Tres mil pesos 00/100 M.N.) y $6,000.00 (Seis mil pesos 00/100 M.N.).</t>
  </si>
  <si>
    <t xml:space="preserve">Informes INDEPORTE Informes CONADE. Informes INDEP ORTE Informes CONADE. Padrón de personas beneficiarias Padrón de personas beneficiarias. Comprobantes de recepción de apoyos. Padrón de personas beneficiarias. Reportes del área. </t>
  </si>
  <si>
    <t>Dirección General de Desarrollo Social (Supervisión del Programa). Coordinación de Cultura Recreación y Deporte (Operación y seguimiento). Subdirección de Promoción Deportiva (Reporte de Actividades). JUD de Centros Deportivos (Operación del programa). Dirección Ejecutiva de Comunicación e Imagen Institucional (Difusión del Programa). Dirección de Finanzas (Transferencia de recursos).</t>
  </si>
  <si>
    <t>Mujeres con raiz</t>
  </si>
  <si>
    <t>Contribuir a la disminución de las carencias alimentarias de las mujeres de Pueblos Barrios Originarios, de Comunidades Indígenas Residentes y Afromexicanas, asentadas en las colonias con un bajo, y muy bajo índice de desarrollo social de la Alcaldía, a través de 1 transferencia monetaria durante el ejercicio fiscal 2025, a 5,000 mujeres de 18 a 59 años de edad, mujeres y pertenecientes a Pueblos y Barrios Originarios, como las descendientes de las poblaciones asentadas en el territorio actual de la Ciudad de México desde antes de la colonización, ya que por esta condición se encuentran vulneradas y excluidas de la Ciudad; a fin de permitir su desarrollo integral, e incrementar su índice de bienestar y calidad de vida, ayudando principalmente a cubrir gastos relacionados con alimentación, reduciendo así la brecha de desigualdad que existe entre este sector y la población en general.</t>
  </si>
  <si>
    <t>Tasa de variación del porcentaje de población Pueblos y Barrios Originarios, Comunidades Indígena Residentes y Afromexicana que presenta carencia alimentaria en la Ciudad de México. Porcentaje de la población Pueblos y Barrios Originarios, Comunidades Indígena Residente s y Afromexicanas Beneficia da con el Programa Social. Porcentaje de la persona beneficiarias que considera n que el Apoyo económico otorgado ayudó a disminuir su carencia alimentaria. Porcentaje de solicitud es atendidas respecto a la meta física programa da en el periodo.</t>
  </si>
  <si>
    <t>Contribuir a disminuir las carencias alimentarias de la Población de Pueblos y Barrios Originarios, Comunidades Indígena Residente s y Afromexicanas en la Ciudad de México. La población de pueblos y barrios originarios, comunidad indígenas y Afromexicanas asentada en Gustavo A. Madero disminuye su carencia alimentaria. Apoyos económicos otorgados a la población Pueblos y Barrios Originarios, Comunidades Indígena Residentes y Afromexicanas asentada en la Alcaldía Gustavo A. Madero. Solicitud de incorporación atendidas por el programa.</t>
  </si>
  <si>
    <t>Tasa de variación del porcentaje de población Pueblos y Barrios Originarios, Comunidades Indígena Residente s y Afromexicanas que presenta carencia alimentaria en la Ciudad de México. Porcentaje de la población Pueblos y Barrios Originarios, Comunidades Indígena Residentes y Afromexicanas Beneficia da con el Programa Social. Porcentaje de la persona beneficiarias que considera n que el Apoyo económico otorgado ayudó a disminuir su carencia alimentaria. Porcentaje de solicitud es atendidas respecto a la meta física programa da en el periodo.</t>
  </si>
  <si>
    <t>Tasa de variacion, Porcentaje.</t>
  </si>
  <si>
    <t>Anual.</t>
  </si>
  <si>
    <t xml:space="preserve">El Consejo Nacional de Evaluación de la Política de Desarrollo Social (CONEVAL) señala que la población indígena es la más afectada por la pobreza: 7 de cada 10 viven en esta condición y el 29.2% se encuentran en pobreza extrema (2018-2020). Además, enfrentan discriminación, pérdida de identidad cultural y carencias graves, como el acceso limitado a alimentos, que afecta a más del 35% de esta población. </t>
  </si>
  <si>
    <t xml:space="preserve">Para el ejercicio 2025, se busca beneficiar a 5,000 mujeres de 18 a 59 años de edad, pertenecientes a Pueblos, Barrios Originarios, Comunidades Indígenas Residentes y Afromexicanas reconocidas en la Demarcación Territorial Gustavo A. Madero, cifra que representa el 43.9% de la población objetivo, dando prioridad a las comunidades ubicadas en colonias de bajo y muy bajo índice de Desarrollo Social. </t>
  </si>
  <si>
    <t>Encuesta y Censos INEGI Informe EVALÚA y CONEVAL Informes COPRED. Padrón de la persona beneficiarias del programa social. Base de datos de la encuesta para el seguimiento del programa. Base de datos de beneficiarias del Programa Social.</t>
  </si>
  <si>
    <t>Dirección General de Desarrollo Social (Supervisión del programa). Dirección de Servicios Médicos y Equidad Social (Coordinación y Seguimiento del programa). Subdirección de Igualdad Social (Control del programa). Jefatura de Unidad Departamental de Pueblos Originarios (Operación del programa). Dirección Ejecutiva de Comunicación Social e Imagen Institucional (Difusión del programa). Dirección de Finanzas. (Transferencia de recursos).</t>
  </si>
  <si>
    <t>Las jefas de GAM</t>
  </si>
  <si>
    <t xml:space="preserve">A través del proyecto denominado Programa “Las jefas GAM” para mujeres jefas de familia y que viven en unidades habitacionales y colonias con alto índice de violencia y marginación en la Alcaldía Gustavo A. Madero, se busca contribuir a la disminución de las carencias alimentarias de las mujeres asentadas en las colonias con un bajo y muy índice de desarrollo social de la Alcaldía, a través de 1 transferencia monetaria anual a 12,000 mujeres de 18 a 59 años de edad, ayudando principalmente a cubrir gastos relacionados con alimentación, reduciendo así la brecha de desigualdad que existe entre este sector y la población en general.        </t>
  </si>
  <si>
    <t>Tasa de variación del porcentaje de hogares con mujer jefa de familia que presentan carencia alimentaria en la Alcaldía. Porcentaje de la población de mujeres beneficiada con el Programa Social. Porcentaje de jefas de familia que consideran que el Apoyo económico otorgad o ayudó a disminuir su carencia alimentaria. Porcentaje de solicitud es atendida s respecto a la meta física programada en el periodo.</t>
  </si>
  <si>
    <t xml:space="preserve">Contribuir a disminuir las carencias alimentarias de los hogares con mujeres jefas de familia en la Alcaldía. La población de mujeres asentad a en Gustav o A. Madero disminuye su carencia alimentaria. Apoyos económicos otorga dos a jefas de familia. Solicitud de incorporación atendidas por el programa. </t>
  </si>
  <si>
    <t>[(Hogar es con mujeres jefas de familia que presenta n carencia alimentaria en 2028/ Hogares con mujeres jefas de familia que presenta n carencia alimentaria en 2025)- 1]*100. (Número de jefas de familia que consideran que el que consideran que el apoyo disminuyó su carencia a alimentaria/ Número de la persona beneficiarias encuestados) *100. (Número apoyos otorgados /Número apoyos programados) x 100. (Número de solicitudes recibid as/ Meta Física programada).</t>
  </si>
  <si>
    <t>El programa social “Las jefas de GAM” se justifica en la necesidad de atender las profundas desigualdades y vulnerabilidades que enfrenta este sector poblacional. Las Jefas de Familia son un grupo prioritario que, debido a condiciones de discriminación de género y violencia estructural, ha sido históricamente invisibilizado y excluido de oportunidades laborales, sociales y de acceso a servicios públicos de calidad.</t>
  </si>
  <si>
    <t>Para el ejercicio 2025, se busca beneficiar hasta a 12,100 mujeres maderenses jefas de familia y/o madres solteras que residan en las colonias con un bajo y muy alto índice de bajo desarrollo social de la Alcaldía Gustavo A. Madero. Por razones presupuestales este Programa Social no está en condiciones de alcanzar la universalidad, es decir, de garantizar que toda la ciudadanía de la Alcaldía Gustavo A. Madero será atendida por el programa, por lo que de conformidad en el Artículo 52, Fracción II de La Ley Del Derecho al Bienestar E Igualdad Social Para La Ciudad de México.</t>
  </si>
  <si>
    <t>Encuestas y Censos INEGI Informes EVALÚA y CONVAL. Padrón de la persona beneficiarias del programa social. Base de datos de la encuesta para el seguimiento del programa. Base de datos de beneficiarios del Programa Social.</t>
  </si>
  <si>
    <t>Dirección General de Desarrollo Social (Supervisión del programa). Dirección de Servicios Médicos y Equidad Social (Coordinación y Seguimiento del programa). Subdirección de Igualdad Social (Control y Operación del programa). Jefatura de Unidad Departamental de Género e Igualdad Sustantiva (Operación del programa). Coordinación de Comunicación Social e Imagen Institucional (Impresión y elaboración y diseño gráfico de la convocatoria. Dirección General de Administración. (Transferencia de recursos) Dirección de Finanzas. (Transferencia de recursos).</t>
  </si>
  <si>
    <t>Me late mi uniforme</t>
  </si>
  <si>
    <t>Disminuir las barreras económicas que enfrentan muchas familias en la Alcaldía Gustavo A. Madero para proveer ropa adecuada a sus hijas e hijos para actividades físicas y deportivas escolares, mediante el otorgamiento gratuito de uniformes deportivos (chamarra, pantalón, short, playera y tenis).</t>
  </si>
  <si>
    <t>Para la construcción de indicadores, se seguirá la Metodología de Marco Lógico con la finalidad de evaluar el cumplimiento de los objetivos y metas esperadas</t>
  </si>
  <si>
    <t>Impacto alcanzado</t>
  </si>
  <si>
    <t>Porcentaje, Anual</t>
  </si>
  <si>
    <t>Anual</t>
  </si>
  <si>
    <t>antecedentes de los Programas Sociales llevadas a cabo de 2008 a 2017</t>
  </si>
  <si>
    <t>Dirección General de Desarrollo Social. Dirección de Educación. Subdirección de Apoyos Educativos</t>
  </si>
  <si>
    <t>Me late la Cultura</t>
  </si>
  <si>
    <t>Proporcionar oportunidades de desarrollo a mujeres y hombres en situación de desempleo con conocimientos artísticos, mediante transferencias monetarias; así como fomentar la cultura entre la población de la Alcaldía Gustavo A. Madero, especialmente en zonas de bajo y muy bajo indice de desarrollo social, facilitadoras y facilitadores de servicios que promoverán la cultura en la demarcación mediante la transmisión de conocimientos en diversas actividades relacionadas con Artes Plásticas, Artes Visuales, Medios Digitales, Artes Escénicas, Arte Urbano, Artes Gráficas, Artesanías, Oficios Artísticos Tradicionales, Música, Literatura, Danza, Crónica y Turismo Cultural y otras disciplinas artísticas y expresiones culturales.</t>
  </si>
  <si>
    <t xml:space="preserve"> Se llevará a cabo una evaluación interna anual del Programa en apego a lo establecido en los Lineamientos para la Evaluación Interna de los Programas Sociales, emitidos por el Consejo de Evaluación del Desarrollo Social de la Ciudad de México, con el fin de medir los resultados obtenidos y progresivamente alcanzar mejores resultados. Dicha evaluación será entregada a las instancias correspondientes, quienes, en un plazo no mayor a seis meses después de finalizado el ejercicio fiscal, publicarán los resultados en la Gaceta Oficial de la Ciudad de México.</t>
  </si>
  <si>
    <t>Disminuir el índice de desempleo en la Demarcación conoconocimientos artísticos Fomentar la cultura entre la población de la Alcaldía Gustavo A. Madero, especialmenteen zonas de atención prioritaria.</t>
  </si>
  <si>
    <t xml:space="preserve">(Nu´mero total población en situación de desempleo con conocimientos artísticos atendida por el programa/Población en situación de desempleo con conocimientos artísticos programada para la atención del programa)*100 </t>
  </si>
  <si>
    <t>Bimestral</t>
  </si>
  <si>
    <t>Proporcionar oportunidades de desarrollo a mujeres y hombres en situación de desempleo con conocimientos artísticos, mediante transferencias monetarias; así como fomentar la cultura entre la población de la Alcaldía Gustavo A. Madero</t>
  </si>
  <si>
    <t>Para el ejercicio 2025, se busca apoyar a 200 facilitadoras y facilitadores de servicios (promotoras(es) y talleristas culturales) que desarrollen, actividades culturales (de promoción, difusión e impartición) y artísticas relacionadas con las artes plásticas, artes visuales, medios digitales, artes escénicas, arte urbano, artes gráficas, artesanías, oficios artísticos tradicionales, música, literatura, danza, turismo cultural y otras disciplinas artísticas y expresiones culturales. Por razones presupuestales este Programa no está en condiciones de alcanzar la universalidad, es decir, de garantizar que todos los habitantes de la Alcaldía Gustavo A. Madero sean atendidos por el programa, por lo que de conformidad en el Artículo 52, Fracción II de la Ley del Derecho al Bienestar e Igualdad Social para la Ciudad de México.</t>
  </si>
  <si>
    <t>a Encuesta Nacional sobre hábitos y Consumo Cultural 2020 de la UNAM</t>
  </si>
  <si>
    <t>Dirección General de Desarrollo Social. (Supervisión del programa).Coordinación de Cultura, Recreación y Deporte. (Coordinación del programa).Dirección de Cultura y Recreación (Reportes del programa).Subdirector de Actividades Culturales y Turismo (Operación y seguimiento del programa).Jefatura de Unidad Departamental de Centros Culturales (Reportes del programa).Dirección Ejecutiva de Comunicación e Imagen Institucional (Difusión del programa).Dirección de Finanzas. (Transferencia de recursos)</t>
  </si>
  <si>
    <t>Me late el Deporte</t>
  </si>
  <si>
    <t>Brindar apoyo a 150 personas facilitadoras de servicios (deportistas o ex deportistas, semiprofesionales o profesionales) en situación de desempleo, quienes impartirán actividades físicas, deportivas y recreativas a una población estimada de 72,000 habitantes de la Alcaldía Gustavo A. Madero, incluyendo hombres, mujeres, niñas, niños y adultos mayores, con prioridad en las zonas de bajo y muy bajo desarrollo social. Convocar a la ciudadanía de la demarcación para participar en actividades recreativas, físicas y deportivas en instalaciones deportivas y en infraestructura social de la Alcaldía, fomentando la práctica del deporte a través de personas facilitadoras de servicios. Estas personas recibirán apoyo y ofrecerán gratuitamente las actividades en el marco de operación de la Clínica Multidisciplinaria de Deporte “Gustavo A. Madero”. Con ello, se busca beneficiar a personas residentes estimadas en 72,000, contribuyendo a reducir la brecha de desigualdad social entre quienes tienen acceso a instalaciones deportivas privadas y la población objetivo.</t>
  </si>
  <si>
    <t>Disminuir el índice de desempleo en la Demarcación</t>
  </si>
  <si>
    <t xml:space="preserve"> Mitigar los problemas económicos y de desarrollo de habilidades derivados de la pérdida de empleo, frente a la insuficiente creación de nuevas fuentes laborales que puedan satisfacer, en cantidad y calidad, las necesidades de ocupación productiva de una población económicamente activa (mujeres y hombres) en constante crecimiento. Además de ofrecer apoyo a personas en situación de desempleo, el programa fomentará la práctica del deporte, tanto  individual como colectivo, y otras actividades físicas que contribuyen a promover la salud y el desarrollo integral.</t>
  </si>
  <si>
    <t>Con el programa social “ME LATE EL DEPORTE” se busca beneficiar a un máximo de 150 personas facilitadoras de servicios (personas promotoras deportivas) en situación de desempleo, los cuales impartirán actividades físicas, deportivas y recreativas, a través de un apoyo económico.</t>
  </si>
  <si>
    <t>Dirección General de Desarrollo Social. (Supervisión del Programa).Coordinación de Cultura Recreación y Deporte. (Operación y seguimiento).Dirección de Deporte (Reporte de Actividades).Subdirección de Promoción Deportiva (Reporte de Actividades).Jefatura de Unidad Departamental de Centros Deportivos (Operación del programa).Jefatura de Unidad Departamental de Actividades Deportivas (Reporte de Actividades).Dirección Ejecutiva de Comunicación e Imagen Institucional (Difusión del Programa).Dirección de Finanzas. (Transferencia de recursos)</t>
  </si>
  <si>
    <t>CONSTRUCCIÓN Y AMPLIACIÓN DE EDIFICIOS PÚBLICOS</t>
  </si>
  <si>
    <t>PROVEER SERVICIOS Y EQUIPAMIENTOS DE CALIDAD A SUS HABITANTES</t>
  </si>
  <si>
    <t>EFICACIA</t>
  </si>
  <si>
    <t>VERIFICAR EL CUMPLIMIENTO DEL PROGRAMA ANUAL DE OBRA</t>
  </si>
  <si>
    <t>META ALCANZADA/META PROGRAMADA</t>
  </si>
  <si>
    <t>INMUEBLE</t>
  </si>
  <si>
    <t>SUPERVISIÓN DE OBRA</t>
  </si>
  <si>
    <t>DIRECCIÓN GENERAL DE OBRAS Y DESARROLLO URBANO</t>
  </si>
  <si>
    <t>MANTENIMIENTO, CONSERVACIÓN Y REHABILITACIÓN A EDIFICIOS PÚBLICOS</t>
  </si>
  <si>
    <t>CONSTRUCCIÓN, MANTENIMIENTO, CONSERVACIÓN Y REHABILITACIÓN DE INFRAESTRUCTURA URBANA Y DE PRESERVACIÓN PARA LA MITIGACIÓN DE RIESGOS</t>
  </si>
  <si>
    <t>M2</t>
  </si>
  <si>
    <t>MANTENIMIENTO, CONSERVACIÓN Y REHABILITACIÓN DE IMAGEN URBANA</t>
  </si>
  <si>
    <t>ESPACIO</t>
  </si>
  <si>
    <t>No aplica</t>
  </si>
  <si>
    <t>La Dirección General de Servicios Urbanos, no atiende directamente los Indicadores de la Matriz para Resultados de la Alcaldía Gustavo A. Madero, por lo que no es posible reportar la información.</t>
  </si>
  <si>
    <t>Manual administrativo de fomento cooperativo</t>
  </si>
  <si>
    <t>Se espera que mediante éstas actividades se genere un mayor impacto del empleo y autoempleo en las y los maderenses por medio de la creación de cooperativas, así como la oportunidad de promover la difusión y generar la venta de los productos de las cooperativas ya constituidas mediante ferias y/o exposiciones. Lo anterior con la finalidad de que se permee de ésta iniciativa la Alcaldía Gustavo A. Madero para un mejor flujo de la economía</t>
  </si>
  <si>
    <t>Asesorar la Certificación de las Sociedades Cooperativas</t>
  </si>
  <si>
    <t>Mediante el asesoramiento para la certificacion de las y los interesados podra generar mayor interes y comprension por parte de los habitantes de la alcaldia Gustavo A. Madero</t>
  </si>
  <si>
    <t>(Número de solicitudes de certificación realizadas *100) / Número de solicitudes de certificación programadas</t>
  </si>
  <si>
    <t>personas</t>
  </si>
  <si>
    <t>Archivos Administrativos de las Diferentes áreas de la Dirección Ejecutiva</t>
  </si>
  <si>
    <t>Dirección Ejecutiva de Fomento Cooperativo, Subdirección de Capacitación a Empresas Sociales</t>
  </si>
  <si>
    <t>Recepción de documentos</t>
  </si>
  <si>
    <t>La recepcion de los documentos es el paso previo a la certificacion de la cooperativa, una vez estando la documentacion completa se envia al area juridica para su certificacion</t>
  </si>
  <si>
    <t>expedientes</t>
  </si>
  <si>
    <t>Dirección Ejecutiva de Fomento Cooperativo, Subdirección de Fomento Cooperativo</t>
  </si>
  <si>
    <t>Cursos de capacitación</t>
  </si>
  <si>
    <t>Ya realizada la certificacion de la cooperativa es importante darles bases solidas a los cooperativistas acerca de diferentees temas como financieros mediante cursos de capacitacion</t>
  </si>
  <si>
    <t>grupos</t>
  </si>
  <si>
    <t>Subdirección de Capacitación a Empresas Sociales, JUD de Implementación de Proyectos Comunitarios</t>
  </si>
  <si>
    <t>Ferias y exposiciónes</t>
  </si>
  <si>
    <t>Una forma practica y eficiente para apoyar a las cooperativas es facilitando espacios de la alcaldia Gustavo A. Madero a manera de exposiciones o ferias para promover sus bienes o servicios ofrecidos</t>
  </si>
  <si>
    <t>eventos</t>
  </si>
  <si>
    <t>Dirección Ejecutiva de Fomento Cooperativo, Subdirección de Capacitación a Empresas Sociales, JUD de Implementación de Proyectos Comunitarios</t>
  </si>
  <si>
    <t>Sistema Institucional de Planeación y Evaluación 2025</t>
  </si>
  <si>
    <t>Informar los requisitos de trámites  de forma clara y veraz, conforme a las disposiciones vigentes  en la normatividad aplicable.</t>
  </si>
  <si>
    <t>Orientación</t>
  </si>
  <si>
    <t>Total de orientaciones.</t>
  </si>
  <si>
    <t>Orientación y entrega del formato al ciudadano.</t>
  </si>
  <si>
    <t>(número de orientaciones brindadas el 3er trimestre de 2025/número de orientaciones programadas con base al SIPE 2025) * 100</t>
  </si>
  <si>
    <t>Coordinación de Ventanilla Única de Trámites y Dirección Ejecutiva de la Unidad de Transparencia, Acceso a la Información Pública y Planeación del Desarrollo.Dirección Ejecutiva de la Unidad de Transparencia, Acceso a la Información Pública y Planeación del Desarrollo.</t>
  </si>
  <si>
    <t>Recibir las solicitudes de trámite presentadas por la ciudadanía en apego al procedimiento establecido.</t>
  </si>
  <si>
    <t>Trámite</t>
  </si>
  <si>
    <t xml:space="preserve">Total de trámites ingresados. </t>
  </si>
  <si>
    <t>Registro de trámite en Libro de Gobierno.</t>
  </si>
  <si>
    <t>(número de ingresos durante el 3er. trimestre de 2025/número de ingresos programados con base al SIPE 2025) * 100</t>
  </si>
  <si>
    <t>Informar a la persona  interesada debidamente acreditada el estatus de su trámite conforme a la normatividad aplicable.</t>
  </si>
  <si>
    <t xml:space="preserve">Seguimiento </t>
  </si>
  <si>
    <t>Total de seguimientos otorgados.</t>
  </si>
  <si>
    <t>Información presencial y/o vía telefónica  del estatus del trámite.</t>
  </si>
  <si>
    <t>(número de seguimientos proporcionados en el 3er. trimestre de 2025/número de seguimientos programados con base al SIPE 2025) * 100</t>
  </si>
  <si>
    <t>Seguimiento</t>
  </si>
  <si>
    <t>Entregar  las resoluciones o actos administrativos derivados de los trámites presentados en la Ventanilla Única de Trámites.</t>
  </si>
  <si>
    <t>Documentos</t>
  </si>
  <si>
    <t>Total de documentos entregados.</t>
  </si>
  <si>
    <t>Entrega de docuemento (s) emitido (s) por las áreas dictaminadoras.</t>
  </si>
  <si>
    <t>(número de prevenciones, requerimientos, formatos para trámite de pago y dictámenes entregados en el 3er. trimestre de 2025/número de prevenciones, requerimientos, formatos para trámite de pago y dictámenes entregados, programados con base al SIPE 2025 ) * 100</t>
  </si>
  <si>
    <t>Documento</t>
  </si>
  <si>
    <t>Realizar actividades complementarias: atención telefónica, recepción  de trámites dictaminados por parte de las áreas responsables, informes  diarios, mensuales, trimestrales y anuales, atención a solicitudes de información pública realizadas mediante el INFOMEX  y atención a las solicitudes de información de trámites ingresadas a través del Sistema Unificado de Atención Ciudadana (SUAC).</t>
  </si>
  <si>
    <t>Actividad</t>
  </si>
  <si>
    <t>Total de actividades realizadas.</t>
  </si>
  <si>
    <t>Acciones complementarias para otorgar el servicio de Ventanilla Única de Trámites, conforme a principios de la Atención Ciudadana.</t>
  </si>
  <si>
    <t>(número de otras actividades vinculadas a las funciones de la Coordinación de Ventanilla Única de Trámites efectuadas en el 3er. trimestre de 2025/número de otras actividades vinculadas a las funciones de la Coordinación de Ventanilla Única de Trámites programadas con base al SIPE 2025) * 100</t>
  </si>
  <si>
    <t>Captación de la demanda ciudadana, presencial, digital y telefónica.</t>
  </si>
  <si>
    <t>Asegurar que las solicitudes sean turnadas conforme a los Lineamientos que establece  el Modelo Integral de Atención Ciudadana de la  Administración Pública de la Ciudad de México.</t>
  </si>
  <si>
    <t>Servicios</t>
  </si>
  <si>
    <t>(Meta alcanzada / Meta programada) * 100</t>
  </si>
  <si>
    <t>Coordinación del Centro de Servicios y Atención Ciudadana, Dirección Ejecutiva de la Unidad de Transparencia, Acceso a la Información Pública y Planeación del Desarrollo.</t>
  </si>
  <si>
    <t>Captación de la demanda ciudadana en Audiencias Públicas</t>
  </si>
  <si>
    <t>Asegurar que las solicitudes sean captadas y turnadas en las Audiencias Públicas conforme a los Lineamientos que establece  el Modelo Integral de Atención Ciudadana de la  Administración Pública de la Ciudad de México.</t>
  </si>
  <si>
    <t>Sistema Institucional de Planeación y Evaluación 2026</t>
  </si>
  <si>
    <t>No se realizarón audiencias públicas.</t>
  </si>
  <si>
    <t>Seguimiento de la demanda ciudadana presencia, digital, telefónica y en Audiencias Públicas.</t>
  </si>
  <si>
    <t>Brindar seguimiento de las solicitudes de los distintos canales de procedencia.</t>
  </si>
  <si>
    <t>Sistema Institucional de Planeación y Evaluación 2027</t>
  </si>
  <si>
    <t>Reuniones de seguimiento con los enlaces SUAC de la alcaldía Gustavo A. Madero.</t>
  </si>
  <si>
    <t xml:space="preserve">Realizar reuniones bimestrales con las personas encargadas de las diferentes Direcciones Generales, Ejecutivas y Territoriales </t>
  </si>
  <si>
    <t>Sistema Institucional de Planeación y Evaluación 2028</t>
  </si>
  <si>
    <t>Audiencias Públicas "Tu Alcalde en tu Colonia"</t>
  </si>
  <si>
    <t>Atender a los ciudadanos que asistan a la audiencia pública, con el objetivo de atender las problematicas que aquejan a la ciudadania,con la finalidad de resolver, atender, canalizar y dar seguimiento a la demanda ciudadana</t>
  </si>
  <si>
    <t>Eficiencia y eficacia</t>
  </si>
  <si>
    <t>Registro</t>
  </si>
  <si>
    <t>Audiencias</t>
  </si>
  <si>
    <t>Trimestre</t>
  </si>
  <si>
    <t>Dirección General de Participación Ciudadana y Gestión Social</t>
  </si>
  <si>
    <t>En el transcurso de este periódo se realizó cambio de titular del área responsable</t>
  </si>
  <si>
    <t>Presupuesto Participativo 2025</t>
  </si>
  <si>
    <t>Instalación de organo dictaminador, sesiones de dictaminación, redictaminación, demanda ante el tribunal, proyectos ganadores se envian a las areas ejecutoras, ejecución de presupuesto participativo, recorridos, integración de expedientes y rendición de cuentas</t>
  </si>
  <si>
    <t>Calendario</t>
  </si>
  <si>
    <t>Acciones</t>
  </si>
  <si>
    <t>"Mejora tu Unidad Territorial"</t>
  </si>
  <si>
    <t>Asesorar, atender, coadyuvar, capacitar, visitar, comunicarse y dar seguimiento a los COPACOS y ciudadanos de cada una de las unidades territoriales</t>
  </si>
  <si>
    <t>Sistema Unificado de Atención Ciudadana</t>
  </si>
  <si>
    <t>Dar seguimiento y atención a todas las solicitudes que ingresen a esta direccion a través de la plataformade la dirección de mejora continua a la gestión gubernamental</t>
  </si>
  <si>
    <t>Solicitudes</t>
  </si>
  <si>
    <t>Reforestación</t>
  </si>
  <si>
    <t>Tomar conciencia de la importancia ambiental adoptando un arbol</t>
  </si>
  <si>
    <t>Jornadas</t>
  </si>
  <si>
    <t>Colibrí/Viajero</t>
  </si>
  <si>
    <t xml:space="preserve">Promover la interacción comunal y familiar através de salidas turisticas </t>
  </si>
  <si>
    <t>Salidas</t>
  </si>
  <si>
    <t>Personas Latiendo con Fuerza</t>
  </si>
  <si>
    <t>Reconocer a personas  relevantes de la comunidad Maderense</t>
  </si>
  <si>
    <t>Curso de Lenguaje de Señas Mexicano</t>
  </si>
  <si>
    <t xml:space="preserve">Dotar a las Personas de herramientas que sean utiles para la inclusón </t>
  </si>
  <si>
    <t>Jornadas de Salud</t>
  </si>
  <si>
    <t>Mejorar la calidad en materia de salud de los habitantes en la Demarcación</t>
  </si>
  <si>
    <t>Apoyo a la Vivienda</t>
  </si>
  <si>
    <t>Apoyara a la Ciudadania para solicitudes de vivienda INVI</t>
  </si>
  <si>
    <t>Solicitud ciudadana</t>
  </si>
  <si>
    <t>Personas</t>
  </si>
  <si>
    <t>Platicas de orientación "Sin deudas ni cobros excesivos"</t>
  </si>
  <si>
    <t>Apoyar a la ciudadania para solicitudes de cobros excesivos en CFE</t>
  </si>
  <si>
    <t>Apoyo a la ciudadania en descuentos de predio y agua</t>
  </si>
  <si>
    <t>Convocatoria para mejorar vivienda "GAM" (dignificamos tu casa)</t>
  </si>
  <si>
    <t>Informar a la Ciudadania cómo ingresar sus solicitudes al programa de mejoramiento de vivienda, programa "Dignificamos tu casa"</t>
  </si>
  <si>
    <t>Convocatoria para mejorar vivienda "GAM" (Fondo de aportaciones para la infraestructura social "FAIS")</t>
  </si>
  <si>
    <t>Informar a la ciudadania cómo ingresar sus solicitudes al fondo de aportaciones para la infraestructura social "FAIS"</t>
  </si>
  <si>
    <t>Actividad adicional: peticiones</t>
  </si>
  <si>
    <t>Dar respuesta requerida atravez de INFOMEX</t>
  </si>
  <si>
    <t>Atención a Puntos de Acuerdo del Poder Legislativo. Y Emisión de informes trimestrales de atención a Puntos de Acuerdo.</t>
  </si>
  <si>
    <t>Coordinar, con las unidades administrativas de la Alcaldía, la atención a los Puntos de Acuerdo y otros documentos que provengan de las diferentes instancias del orden legislativo.</t>
  </si>
  <si>
    <t>Informe</t>
  </si>
  <si>
    <t>Informe realizado</t>
  </si>
  <si>
    <t>Informes entregados</t>
  </si>
  <si>
    <t>Dirección Ejecutiva de la Unidad de Transparencia, Acceso a la Información Pública y Planeación del Desarrollo</t>
  </si>
  <si>
    <t>Emisión de informes trimestrales de atención a Puntos de Acuerdo.</t>
  </si>
  <si>
    <t>Se realiza un informe trimestral, que relaciona las solicitudes de puntos de acuerdo, con las respuestas emitidas por parte de las áreas involucradas, al Enlace legislativo, y que esta área remitió para tu atención.</t>
  </si>
  <si>
    <t>Atención a Solicitudes de Información Pública.</t>
  </si>
  <si>
    <t>Codayuvar en el seguimiento y supervisión al cumplimiento de las obligaciones de Transparencia y solicitudes de acceso a la información pública, que las unidades administrativas deben atender conforme a la normatividad aplicable.</t>
  </si>
  <si>
    <t>Solicitudes recibidas</t>
  </si>
  <si>
    <t>Subdirección de Transparencia y Acceso a la Información</t>
  </si>
  <si>
    <t>Atención a Recursos de Revisión</t>
  </si>
  <si>
    <t>Atender y dar seguimiento a los Recurso de Revisión a través de INFO.</t>
  </si>
  <si>
    <t>Atención y seguimiento de derechos ARCO.</t>
  </si>
  <si>
    <t>Atender y dar seguimiento al derecho de Acceso, Rectificación, Cancelación y Oposición, todos ellos relacionados con el tratamiento de datos personales.</t>
  </si>
  <si>
    <t>Elaboración del Programa de trabajo del SIPE 2025.</t>
  </si>
  <si>
    <t>Proponer mecanismos e instrumentos de planeación para los programas de trabajo y proyectos especiales, así como estrategias de seguimiento y evaluación.</t>
  </si>
  <si>
    <t>Emisión de informes de Cumplimiento Trimestral del SIPE 2025.</t>
  </si>
  <si>
    <t xml:space="preserve">
Actualización Trimestral del SIPOT. </t>
  </si>
  <si>
    <t>Implementar acciones para facilitar la comunicación con todas las unidades administrativas de la Alcaldía, para que éstas cumplan con sus obligaciones de transparencia.</t>
  </si>
  <si>
    <t>Comité de Transparencia.</t>
  </si>
  <si>
    <t>Supervisar, vigilar y coordinar los procedimientos derivados del cumplimiento de las disposiciones de las Obligaciones de Transparencia y Acceso a la Información Pública.</t>
  </si>
  <si>
    <t>Sesiones</t>
  </si>
  <si>
    <t xml:space="preserve">Sesiones celebradas </t>
  </si>
  <si>
    <t>Sesiones celebradas</t>
  </si>
  <si>
    <t>Sesiones extraordinarias del Comité de Transparencia.</t>
  </si>
  <si>
    <t xml:space="preserve">Supervisar, vigilar y coordinar los procedimientos derivados del 
cumplimiento de las disposiciones de las Obligaciones de 
Transparencia y Acceso a la Información Pública.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</si>
</sst>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22"/>
  <sheetViews>
    <sheetView tabSelected="1" topLeftCell="A2" workbookViewId="0">
      <selection activeCell="A2" sqref="A2:C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56" bestFit="1" customWidth="1"/>
    <col min="5" max="5" width="53.109375" bestFit="1" customWidth="1"/>
    <col min="6" max="6" width="27.5546875" bestFit="1" customWidth="1"/>
    <col min="7" max="7" width="19.88671875" bestFit="1" customWidth="1"/>
    <col min="8" max="8" width="20.6640625" bestFit="1" customWidth="1"/>
    <col min="9" max="9" width="39.44140625" bestFit="1" customWidth="1"/>
    <col min="10" max="10" width="16.21875" bestFit="1" customWidth="1"/>
    <col min="11" max="11" width="20.88671875" bestFit="1" customWidth="1"/>
    <col min="12" max="12" width="10" bestFit="1" customWidth="1"/>
    <col min="13" max="13" width="17.5546875" bestFit="1" customWidth="1"/>
    <col min="14" max="14" width="34.77734375" bestFit="1" customWidth="1"/>
    <col min="15" max="15" width="15.44140625" bestFit="1" customWidth="1"/>
    <col min="16" max="16" width="27.6640625" bestFit="1" customWidth="1"/>
    <col min="17" max="17" width="19.77734375" bestFit="1" customWidth="1"/>
    <col min="18" max="18" width="73.21875" bestFit="1" customWidth="1"/>
    <col min="19" max="19" width="20" bestFit="1" customWidth="1"/>
    <col min="20" max="20" width="8" bestFit="1" customWidth="1"/>
  </cols>
  <sheetData>
    <row r="1" spans="1:20" hidden="1" x14ac:dyDescent="0.3">
      <c r="A1" t="s">
        <v>0</v>
      </c>
    </row>
    <row r="2" spans="1:20" x14ac:dyDescent="0.3">
      <c r="A2" s="3" t="s">
        <v>1</v>
      </c>
      <c r="B2" s="4"/>
      <c r="C2" s="4"/>
      <c r="D2" s="3" t="s">
        <v>2</v>
      </c>
      <c r="E2" s="4"/>
      <c r="F2" s="4"/>
      <c r="G2" s="3" t="s">
        <v>3</v>
      </c>
      <c r="H2" s="4"/>
      <c r="I2" s="4"/>
    </row>
    <row r="3" spans="1:20" x14ac:dyDescent="0.3">
      <c r="A3" s="5" t="s">
        <v>4</v>
      </c>
      <c r="B3" s="4"/>
      <c r="C3" s="4"/>
      <c r="D3" s="5" t="s">
        <v>5</v>
      </c>
      <c r="E3" s="4"/>
      <c r="F3" s="4"/>
      <c r="G3" s="5" t="s">
        <v>6</v>
      </c>
      <c r="H3" s="4"/>
      <c r="I3" s="4"/>
    </row>
    <row r="4" spans="1:20" hidden="1" x14ac:dyDescent="0.3">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3">
      <c r="A6" s="3" t="s">
        <v>33</v>
      </c>
      <c r="B6" s="4"/>
      <c r="C6" s="4"/>
      <c r="D6" s="4"/>
      <c r="E6" s="4"/>
      <c r="F6" s="4"/>
      <c r="G6" s="4"/>
      <c r="H6" s="4"/>
      <c r="I6" s="4"/>
      <c r="J6" s="4"/>
      <c r="K6" s="4"/>
      <c r="L6" s="4"/>
      <c r="M6" s="4"/>
      <c r="N6" s="4"/>
      <c r="O6" s="4"/>
      <c r="P6" s="4"/>
      <c r="Q6" s="4"/>
      <c r="R6" s="4"/>
      <c r="S6" s="4"/>
      <c r="T6" s="4"/>
    </row>
    <row r="7" spans="1:20"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3">
      <c r="A8">
        <v>2025</v>
      </c>
      <c r="B8" s="2">
        <v>45839</v>
      </c>
      <c r="C8" s="2">
        <v>45930</v>
      </c>
      <c r="D8" t="s">
        <v>71</v>
      </c>
      <c r="E8" t="s">
        <v>72</v>
      </c>
      <c r="F8" t="s">
        <v>73</v>
      </c>
      <c r="G8" t="s">
        <v>74</v>
      </c>
      <c r="H8" t="s">
        <v>75</v>
      </c>
      <c r="I8" t="s">
        <v>76</v>
      </c>
      <c r="J8" t="s">
        <v>77</v>
      </c>
      <c r="K8" t="s">
        <v>78</v>
      </c>
      <c r="L8">
        <v>0</v>
      </c>
      <c r="M8">
        <v>50</v>
      </c>
      <c r="N8">
        <v>0</v>
      </c>
      <c r="O8">
        <v>0.74</v>
      </c>
      <c r="P8" t="s">
        <v>54</v>
      </c>
      <c r="Q8" t="s">
        <v>79</v>
      </c>
      <c r="R8" t="s">
        <v>80</v>
      </c>
      <c r="S8" s="2">
        <v>45930</v>
      </c>
    </row>
    <row r="9" spans="1:20" x14ac:dyDescent="0.3">
      <c r="A9">
        <v>2025</v>
      </c>
      <c r="B9" s="2">
        <v>45839</v>
      </c>
      <c r="C9" s="2">
        <v>45930</v>
      </c>
      <c r="D9" t="s">
        <v>71</v>
      </c>
      <c r="E9" t="s">
        <v>81</v>
      </c>
      <c r="F9" t="s">
        <v>82</v>
      </c>
      <c r="G9" t="s">
        <v>83</v>
      </c>
      <c r="H9" t="s">
        <v>84</v>
      </c>
      <c r="I9" t="s">
        <v>85</v>
      </c>
      <c r="J9" t="s">
        <v>86</v>
      </c>
      <c r="K9" t="s">
        <v>78</v>
      </c>
      <c r="L9">
        <v>0</v>
      </c>
      <c r="M9">
        <v>1006</v>
      </c>
      <c r="N9">
        <v>0</v>
      </c>
      <c r="O9">
        <v>0.76</v>
      </c>
      <c r="P9" t="s">
        <v>54</v>
      </c>
      <c r="Q9" t="s">
        <v>87</v>
      </c>
      <c r="R9" t="s">
        <v>80</v>
      </c>
      <c r="S9" s="2">
        <v>45930</v>
      </c>
    </row>
    <row r="10" spans="1:20" x14ac:dyDescent="0.3">
      <c r="A10">
        <v>2025</v>
      </c>
      <c r="B10" s="2">
        <v>45839</v>
      </c>
      <c r="C10" s="2">
        <v>45930</v>
      </c>
      <c r="D10" t="s">
        <v>88</v>
      </c>
      <c r="E10" t="s">
        <v>89</v>
      </c>
      <c r="F10" t="s">
        <v>90</v>
      </c>
      <c r="G10" t="s">
        <v>91</v>
      </c>
      <c r="H10" t="s">
        <v>92</v>
      </c>
      <c r="I10" t="s">
        <v>93</v>
      </c>
      <c r="J10" t="s">
        <v>94</v>
      </c>
      <c r="K10" t="s">
        <v>78</v>
      </c>
      <c r="L10">
        <v>100</v>
      </c>
      <c r="M10">
        <v>100</v>
      </c>
      <c r="N10">
        <v>100</v>
      </c>
      <c r="O10">
        <v>100</v>
      </c>
      <c r="P10" t="s">
        <v>54</v>
      </c>
      <c r="Q10" t="s">
        <v>95</v>
      </c>
      <c r="R10" t="s">
        <v>96</v>
      </c>
      <c r="S10" s="2">
        <v>45930</v>
      </c>
    </row>
    <row r="11" spans="1:20" x14ac:dyDescent="0.3">
      <c r="A11">
        <v>2025</v>
      </c>
      <c r="B11" s="2">
        <v>45839</v>
      </c>
      <c r="C11" s="2">
        <v>45930</v>
      </c>
      <c r="D11" t="s">
        <v>97</v>
      </c>
      <c r="E11" t="s">
        <v>98</v>
      </c>
      <c r="F11" t="s">
        <v>99</v>
      </c>
      <c r="G11" t="s">
        <v>91</v>
      </c>
      <c r="H11" t="s">
        <v>100</v>
      </c>
      <c r="I11" t="s">
        <v>93</v>
      </c>
      <c r="J11" t="s">
        <v>101</v>
      </c>
      <c r="K11" t="s">
        <v>78</v>
      </c>
      <c r="L11">
        <v>100</v>
      </c>
      <c r="M11">
        <v>100</v>
      </c>
      <c r="N11">
        <v>100</v>
      </c>
      <c r="O11">
        <v>100</v>
      </c>
      <c r="P11" t="s">
        <v>54</v>
      </c>
      <c r="Q11" t="s">
        <v>95</v>
      </c>
      <c r="R11" t="s">
        <v>96</v>
      </c>
      <c r="S11" s="2">
        <v>45930</v>
      </c>
    </row>
    <row r="12" spans="1:20" x14ac:dyDescent="0.3">
      <c r="A12">
        <v>2025</v>
      </c>
      <c r="B12" s="2">
        <v>45839</v>
      </c>
      <c r="C12" s="2">
        <v>45930</v>
      </c>
      <c r="D12" t="s">
        <v>102</v>
      </c>
      <c r="E12" t="s">
        <v>103</v>
      </c>
      <c r="F12" t="s">
        <v>104</v>
      </c>
      <c r="G12" t="s">
        <v>91</v>
      </c>
      <c r="H12" t="s">
        <v>105</v>
      </c>
      <c r="I12" t="s">
        <v>93</v>
      </c>
      <c r="J12" t="s">
        <v>106</v>
      </c>
      <c r="K12" t="s">
        <v>107</v>
      </c>
      <c r="L12">
        <v>100</v>
      </c>
      <c r="M12">
        <v>0</v>
      </c>
      <c r="N12">
        <v>100</v>
      </c>
      <c r="O12">
        <v>100</v>
      </c>
      <c r="P12" t="s">
        <v>54</v>
      </c>
      <c r="Q12" t="s">
        <v>95</v>
      </c>
      <c r="R12" t="s">
        <v>96</v>
      </c>
      <c r="S12" s="2">
        <v>45930</v>
      </c>
    </row>
    <row r="13" spans="1:20" x14ac:dyDescent="0.3">
      <c r="A13">
        <v>2025</v>
      </c>
      <c r="B13" s="2">
        <v>45839</v>
      </c>
      <c r="C13" s="2">
        <v>45930</v>
      </c>
      <c r="D13" t="s">
        <v>108</v>
      </c>
      <c r="E13" t="s">
        <v>109</v>
      </c>
      <c r="F13" t="s">
        <v>110</v>
      </c>
      <c r="G13" t="s">
        <v>91</v>
      </c>
      <c r="H13" t="s">
        <v>111</v>
      </c>
      <c r="I13" t="s">
        <v>112</v>
      </c>
      <c r="J13" t="s">
        <v>113</v>
      </c>
      <c r="K13" t="s">
        <v>114</v>
      </c>
      <c r="L13">
        <v>30</v>
      </c>
      <c r="M13">
        <v>40</v>
      </c>
      <c r="N13">
        <v>5</v>
      </c>
      <c r="O13">
        <v>12</v>
      </c>
      <c r="P13" t="s">
        <v>54</v>
      </c>
      <c r="Q13" t="s">
        <v>115</v>
      </c>
      <c r="R13" t="s">
        <v>116</v>
      </c>
      <c r="S13" s="2">
        <v>45930</v>
      </c>
    </row>
    <row r="14" spans="1:20" x14ac:dyDescent="0.3">
      <c r="A14">
        <v>2025</v>
      </c>
      <c r="B14" s="2">
        <v>45839</v>
      </c>
      <c r="C14" s="2">
        <v>45930</v>
      </c>
      <c r="D14" t="s">
        <v>117</v>
      </c>
      <c r="E14" t="s">
        <v>109</v>
      </c>
      <c r="F14" t="s">
        <v>110</v>
      </c>
      <c r="G14" t="s">
        <v>91</v>
      </c>
      <c r="H14" t="s">
        <v>118</v>
      </c>
      <c r="I14" t="s">
        <v>112</v>
      </c>
      <c r="J14" t="s">
        <v>113</v>
      </c>
      <c r="K14" t="s">
        <v>114</v>
      </c>
      <c r="L14">
        <v>48</v>
      </c>
      <c r="M14">
        <v>120</v>
      </c>
      <c r="N14">
        <v>5</v>
      </c>
      <c r="O14">
        <v>115</v>
      </c>
      <c r="P14" t="s">
        <v>54</v>
      </c>
      <c r="Q14" t="s">
        <v>115</v>
      </c>
      <c r="R14" t="s">
        <v>116</v>
      </c>
      <c r="S14" s="2">
        <v>45930</v>
      </c>
    </row>
    <row r="15" spans="1:20" x14ac:dyDescent="0.3">
      <c r="A15">
        <v>2025</v>
      </c>
      <c r="B15" s="2">
        <v>45839</v>
      </c>
      <c r="C15" s="2">
        <v>45930</v>
      </c>
      <c r="D15" t="s">
        <v>119</v>
      </c>
      <c r="E15" t="s">
        <v>109</v>
      </c>
      <c r="F15" t="s">
        <v>110</v>
      </c>
      <c r="G15" t="s">
        <v>91</v>
      </c>
      <c r="H15" t="s">
        <v>120</v>
      </c>
      <c r="I15" t="s">
        <v>112</v>
      </c>
      <c r="J15" t="s">
        <v>113</v>
      </c>
      <c r="K15" t="s">
        <v>114</v>
      </c>
      <c r="L15">
        <v>100</v>
      </c>
      <c r="M15">
        <v>150</v>
      </c>
      <c r="N15">
        <v>15</v>
      </c>
      <c r="O15">
        <v>164</v>
      </c>
      <c r="P15" t="s">
        <v>54</v>
      </c>
      <c r="Q15" t="s">
        <v>115</v>
      </c>
      <c r="R15" t="s">
        <v>116</v>
      </c>
      <c r="S15" s="2">
        <v>45930</v>
      </c>
    </row>
    <row r="16" spans="1:20" x14ac:dyDescent="0.3">
      <c r="A16">
        <v>2025</v>
      </c>
      <c r="B16" s="2">
        <v>45839</v>
      </c>
      <c r="C16" s="2">
        <v>45930</v>
      </c>
      <c r="D16" t="s">
        <v>121</v>
      </c>
      <c r="E16" t="s">
        <v>109</v>
      </c>
      <c r="F16" t="s">
        <v>110</v>
      </c>
      <c r="G16" t="s">
        <v>91</v>
      </c>
      <c r="H16" t="s">
        <v>122</v>
      </c>
      <c r="I16" t="s">
        <v>112</v>
      </c>
      <c r="J16" t="s">
        <v>113</v>
      </c>
      <c r="K16" t="s">
        <v>114</v>
      </c>
      <c r="L16">
        <v>50</v>
      </c>
      <c r="M16">
        <v>500</v>
      </c>
      <c r="N16">
        <v>10</v>
      </c>
      <c r="O16">
        <v>455</v>
      </c>
      <c r="P16" t="s">
        <v>54</v>
      </c>
      <c r="Q16" t="s">
        <v>115</v>
      </c>
      <c r="R16" t="s">
        <v>116</v>
      </c>
      <c r="S16" s="2">
        <v>45930</v>
      </c>
    </row>
    <row r="17" spans="1:19" x14ac:dyDescent="0.3">
      <c r="A17">
        <v>2025</v>
      </c>
      <c r="B17" s="2">
        <v>45839</v>
      </c>
      <c r="C17" s="2">
        <v>45930</v>
      </c>
      <c r="D17" t="s">
        <v>123</v>
      </c>
      <c r="E17" t="s">
        <v>109</v>
      </c>
      <c r="F17" t="s">
        <v>124</v>
      </c>
      <c r="G17" t="s">
        <v>91</v>
      </c>
      <c r="H17" t="s">
        <v>125</v>
      </c>
      <c r="I17" t="s">
        <v>112</v>
      </c>
      <c r="J17" t="s">
        <v>113</v>
      </c>
      <c r="K17" t="s">
        <v>114</v>
      </c>
      <c r="L17">
        <v>40</v>
      </c>
      <c r="M17">
        <v>40</v>
      </c>
      <c r="N17">
        <v>10</v>
      </c>
      <c r="O17">
        <v>15</v>
      </c>
      <c r="P17" t="s">
        <v>54</v>
      </c>
      <c r="Q17" t="s">
        <v>115</v>
      </c>
      <c r="R17" t="s">
        <v>116</v>
      </c>
      <c r="S17" s="2">
        <v>45930</v>
      </c>
    </row>
    <row r="18" spans="1:19" x14ac:dyDescent="0.3">
      <c r="A18">
        <v>2025</v>
      </c>
      <c r="B18" s="2">
        <v>45839</v>
      </c>
      <c r="C18" s="2">
        <v>45930</v>
      </c>
      <c r="D18" t="s">
        <v>126</v>
      </c>
      <c r="E18" t="s">
        <v>127</v>
      </c>
      <c r="F18" t="s">
        <v>128</v>
      </c>
      <c r="G18" t="s">
        <v>91</v>
      </c>
      <c r="H18" t="s">
        <v>129</v>
      </c>
      <c r="I18" t="s">
        <v>130</v>
      </c>
      <c r="J18" t="s">
        <v>131</v>
      </c>
      <c r="K18" t="s">
        <v>132</v>
      </c>
      <c r="L18">
        <v>100</v>
      </c>
      <c r="M18">
        <v>0</v>
      </c>
      <c r="N18">
        <v>0</v>
      </c>
      <c r="O18">
        <v>0</v>
      </c>
      <c r="P18" t="s">
        <v>54</v>
      </c>
      <c r="Q18" t="s">
        <v>133</v>
      </c>
      <c r="R18" t="s">
        <v>134</v>
      </c>
      <c r="S18" s="2">
        <v>45930</v>
      </c>
    </row>
    <row r="19" spans="1:19" x14ac:dyDescent="0.3">
      <c r="A19">
        <v>2025</v>
      </c>
      <c r="B19" s="2">
        <v>45839</v>
      </c>
      <c r="C19" s="2">
        <v>45930</v>
      </c>
      <c r="D19" t="s">
        <v>135</v>
      </c>
      <c r="E19" t="s">
        <v>127</v>
      </c>
      <c r="F19" t="s">
        <v>136</v>
      </c>
      <c r="G19" t="s">
        <v>91</v>
      </c>
      <c r="H19" t="s">
        <v>129</v>
      </c>
      <c r="I19" t="s">
        <v>93</v>
      </c>
      <c r="J19" t="s">
        <v>131</v>
      </c>
      <c r="K19" t="s">
        <v>132</v>
      </c>
      <c r="L19">
        <v>100</v>
      </c>
      <c r="M19">
        <v>0</v>
      </c>
      <c r="N19">
        <v>0</v>
      </c>
      <c r="O19">
        <v>0</v>
      </c>
      <c r="P19" t="s">
        <v>54</v>
      </c>
      <c r="Q19" t="s">
        <v>133</v>
      </c>
      <c r="R19" t="s">
        <v>134</v>
      </c>
      <c r="S19" s="2">
        <v>45930</v>
      </c>
    </row>
    <row r="20" spans="1:19" x14ac:dyDescent="0.3">
      <c r="A20">
        <v>2025</v>
      </c>
      <c r="B20" s="2">
        <v>45839</v>
      </c>
      <c r="C20" s="2">
        <v>45930</v>
      </c>
      <c r="D20" t="s">
        <v>137</v>
      </c>
      <c r="E20" t="s">
        <v>127</v>
      </c>
      <c r="F20" t="s">
        <v>136</v>
      </c>
      <c r="G20" t="s">
        <v>91</v>
      </c>
      <c r="H20" t="s">
        <v>129</v>
      </c>
      <c r="I20" t="s">
        <v>93</v>
      </c>
      <c r="J20" t="s">
        <v>131</v>
      </c>
      <c r="K20" t="s">
        <v>132</v>
      </c>
      <c r="L20">
        <v>100</v>
      </c>
      <c r="M20">
        <v>0</v>
      </c>
      <c r="N20">
        <v>0</v>
      </c>
      <c r="O20">
        <v>0</v>
      </c>
      <c r="P20" t="s">
        <v>54</v>
      </c>
      <c r="Q20" t="s">
        <v>133</v>
      </c>
      <c r="R20" t="s">
        <v>134</v>
      </c>
      <c r="S20" s="2">
        <v>45930</v>
      </c>
    </row>
    <row r="21" spans="1:19" x14ac:dyDescent="0.3">
      <c r="A21">
        <v>2025</v>
      </c>
      <c r="B21" s="2">
        <v>45839</v>
      </c>
      <c r="C21" s="2">
        <v>45930</v>
      </c>
      <c r="D21" t="s">
        <v>138</v>
      </c>
      <c r="E21" t="s">
        <v>127</v>
      </c>
      <c r="F21" t="s">
        <v>139</v>
      </c>
      <c r="G21" t="s">
        <v>91</v>
      </c>
      <c r="H21" t="s">
        <v>140</v>
      </c>
      <c r="I21" t="s">
        <v>130</v>
      </c>
      <c r="J21" t="s">
        <v>131</v>
      </c>
      <c r="K21" t="s">
        <v>141</v>
      </c>
      <c r="L21">
        <v>100</v>
      </c>
      <c r="M21">
        <v>0</v>
      </c>
      <c r="N21">
        <v>0</v>
      </c>
      <c r="O21">
        <v>0</v>
      </c>
      <c r="P21" t="s">
        <v>54</v>
      </c>
      <c r="Q21" t="s">
        <v>133</v>
      </c>
      <c r="R21" t="s">
        <v>134</v>
      </c>
      <c r="S21" s="2">
        <v>45930</v>
      </c>
    </row>
    <row r="22" spans="1:19" x14ac:dyDescent="0.3">
      <c r="A22">
        <v>2025</v>
      </c>
      <c r="B22" s="2">
        <v>45839</v>
      </c>
      <c r="C22" s="2">
        <v>45930</v>
      </c>
      <c r="D22" t="s">
        <v>142</v>
      </c>
      <c r="E22" t="s">
        <v>127</v>
      </c>
      <c r="F22" t="s">
        <v>143</v>
      </c>
      <c r="G22" t="s">
        <v>91</v>
      </c>
      <c r="H22" t="s">
        <v>144</v>
      </c>
      <c r="I22" t="s">
        <v>93</v>
      </c>
      <c r="J22" t="s">
        <v>131</v>
      </c>
      <c r="K22" t="s">
        <v>145</v>
      </c>
      <c r="L22">
        <v>100</v>
      </c>
      <c r="M22">
        <v>0</v>
      </c>
      <c r="N22">
        <v>0</v>
      </c>
      <c r="O22">
        <v>0</v>
      </c>
      <c r="P22" t="s">
        <v>54</v>
      </c>
      <c r="Q22" t="s">
        <v>133</v>
      </c>
      <c r="R22" t="s">
        <v>134</v>
      </c>
      <c r="S22" s="2">
        <v>45930</v>
      </c>
    </row>
    <row r="23" spans="1:19" x14ac:dyDescent="0.3">
      <c r="A23">
        <v>2025</v>
      </c>
      <c r="B23" s="2">
        <v>45839</v>
      </c>
      <c r="C23" s="2">
        <v>45930</v>
      </c>
      <c r="D23" t="s">
        <v>146</v>
      </c>
      <c r="E23" t="s">
        <v>127</v>
      </c>
      <c r="F23" t="s">
        <v>147</v>
      </c>
      <c r="G23" t="s">
        <v>91</v>
      </c>
      <c r="H23" t="s">
        <v>148</v>
      </c>
      <c r="I23" t="s">
        <v>149</v>
      </c>
      <c r="J23" t="s">
        <v>131</v>
      </c>
      <c r="K23" t="s">
        <v>141</v>
      </c>
      <c r="L23">
        <v>100</v>
      </c>
      <c r="M23">
        <v>0</v>
      </c>
      <c r="N23">
        <v>0</v>
      </c>
      <c r="O23">
        <v>0</v>
      </c>
      <c r="P23" t="s">
        <v>54</v>
      </c>
      <c r="Q23" t="s">
        <v>133</v>
      </c>
      <c r="R23" t="s">
        <v>134</v>
      </c>
      <c r="S23" s="2">
        <v>45930</v>
      </c>
    </row>
    <row r="24" spans="1:19" x14ac:dyDescent="0.3">
      <c r="A24">
        <v>2025</v>
      </c>
      <c r="B24" s="2">
        <v>45839</v>
      </c>
      <c r="C24" s="2">
        <v>45930</v>
      </c>
      <c r="D24" t="s">
        <v>150</v>
      </c>
      <c r="E24" t="s">
        <v>151</v>
      </c>
      <c r="F24" t="s">
        <v>152</v>
      </c>
      <c r="G24" t="s">
        <v>153</v>
      </c>
      <c r="H24" t="s">
        <v>154</v>
      </c>
      <c r="I24" t="s">
        <v>155</v>
      </c>
      <c r="J24" t="s">
        <v>156</v>
      </c>
      <c r="K24" t="s">
        <v>63</v>
      </c>
      <c r="L24">
        <v>1</v>
      </c>
      <c r="M24">
        <v>0</v>
      </c>
      <c r="N24">
        <v>0</v>
      </c>
      <c r="O24">
        <v>0</v>
      </c>
      <c r="P24" t="s">
        <v>55</v>
      </c>
      <c r="Q24" t="s">
        <v>157</v>
      </c>
      <c r="R24" t="s">
        <v>158</v>
      </c>
      <c r="S24" s="2">
        <v>45930</v>
      </c>
    </row>
    <row r="25" spans="1:19" x14ac:dyDescent="0.3">
      <c r="A25">
        <v>2025</v>
      </c>
      <c r="B25" s="2">
        <v>45839</v>
      </c>
      <c r="C25" s="2">
        <v>45930</v>
      </c>
      <c r="D25" t="s">
        <v>150</v>
      </c>
      <c r="E25" t="s">
        <v>151</v>
      </c>
      <c r="F25" t="s">
        <v>159</v>
      </c>
      <c r="G25" t="s">
        <v>153</v>
      </c>
      <c r="H25" t="s">
        <v>160</v>
      </c>
      <c r="I25" t="s">
        <v>161</v>
      </c>
      <c r="J25" t="s">
        <v>162</v>
      </c>
      <c r="K25" t="s">
        <v>63</v>
      </c>
      <c r="L25">
        <v>1</v>
      </c>
      <c r="M25">
        <v>16</v>
      </c>
      <c r="N25">
        <v>0</v>
      </c>
      <c r="O25">
        <v>4</v>
      </c>
      <c r="P25" t="s">
        <v>55</v>
      </c>
      <c r="Q25" t="s">
        <v>157</v>
      </c>
      <c r="R25" t="s">
        <v>158</v>
      </c>
      <c r="S25" s="2">
        <v>45930</v>
      </c>
    </row>
    <row r="26" spans="1:19" x14ac:dyDescent="0.3">
      <c r="A26">
        <v>2025</v>
      </c>
      <c r="B26" s="2">
        <v>45839</v>
      </c>
      <c r="C26" s="2">
        <v>45930</v>
      </c>
      <c r="D26" t="s">
        <v>150</v>
      </c>
      <c r="E26" t="s">
        <v>151</v>
      </c>
      <c r="F26" t="s">
        <v>163</v>
      </c>
      <c r="G26" t="s">
        <v>153</v>
      </c>
      <c r="H26" t="s">
        <v>160</v>
      </c>
      <c r="I26" t="s">
        <v>161</v>
      </c>
      <c r="J26" t="s">
        <v>162</v>
      </c>
      <c r="K26" t="s">
        <v>63</v>
      </c>
      <c r="L26">
        <v>1</v>
      </c>
      <c r="M26">
        <v>16</v>
      </c>
      <c r="N26">
        <v>0</v>
      </c>
      <c r="O26">
        <v>6</v>
      </c>
      <c r="P26" t="s">
        <v>55</v>
      </c>
      <c r="Q26" t="s">
        <v>157</v>
      </c>
      <c r="R26" t="s">
        <v>158</v>
      </c>
      <c r="S26" s="2">
        <v>45930</v>
      </c>
    </row>
    <row r="27" spans="1:19" x14ac:dyDescent="0.3">
      <c r="A27">
        <v>2025</v>
      </c>
      <c r="B27" s="2">
        <v>45839</v>
      </c>
      <c r="C27" s="2">
        <v>45930</v>
      </c>
      <c r="D27" t="s">
        <v>150</v>
      </c>
      <c r="E27" t="s">
        <v>151</v>
      </c>
      <c r="F27" t="s">
        <v>164</v>
      </c>
      <c r="G27" t="s">
        <v>153</v>
      </c>
      <c r="H27" t="s">
        <v>165</v>
      </c>
      <c r="I27" t="s">
        <v>155</v>
      </c>
      <c r="J27" t="s">
        <v>166</v>
      </c>
      <c r="K27" t="s">
        <v>63</v>
      </c>
      <c r="L27">
        <v>1</v>
      </c>
      <c r="M27">
        <v>24</v>
      </c>
      <c r="N27">
        <v>0</v>
      </c>
      <c r="O27">
        <v>0</v>
      </c>
      <c r="P27" t="s">
        <v>55</v>
      </c>
      <c r="Q27" t="s">
        <v>157</v>
      </c>
      <c r="R27" t="s">
        <v>158</v>
      </c>
      <c r="S27" s="2">
        <v>45930</v>
      </c>
    </row>
    <row r="28" spans="1:19" x14ac:dyDescent="0.3">
      <c r="A28">
        <v>2025</v>
      </c>
      <c r="B28" s="2">
        <v>45839</v>
      </c>
      <c r="C28" s="2">
        <v>45930</v>
      </c>
      <c r="D28" t="s">
        <v>150</v>
      </c>
      <c r="E28" t="s">
        <v>151</v>
      </c>
      <c r="F28" t="s">
        <v>167</v>
      </c>
      <c r="G28" t="s">
        <v>153</v>
      </c>
      <c r="H28" t="s">
        <v>165</v>
      </c>
      <c r="I28" t="s">
        <v>155</v>
      </c>
      <c r="J28" t="s">
        <v>168</v>
      </c>
      <c r="K28" t="s">
        <v>63</v>
      </c>
      <c r="L28">
        <v>1</v>
      </c>
      <c r="M28">
        <v>6</v>
      </c>
      <c r="N28">
        <v>0</v>
      </c>
      <c r="O28">
        <v>5</v>
      </c>
      <c r="P28" t="s">
        <v>55</v>
      </c>
      <c r="Q28" t="s">
        <v>157</v>
      </c>
      <c r="R28" t="s">
        <v>158</v>
      </c>
      <c r="S28" s="2">
        <v>45930</v>
      </c>
    </row>
    <row r="29" spans="1:19" x14ac:dyDescent="0.3">
      <c r="A29">
        <v>2025</v>
      </c>
      <c r="B29" s="2">
        <v>45839</v>
      </c>
      <c r="C29" s="2">
        <v>45930</v>
      </c>
      <c r="D29" t="s">
        <v>150</v>
      </c>
      <c r="E29" t="s">
        <v>151</v>
      </c>
      <c r="F29" t="s">
        <v>169</v>
      </c>
      <c r="G29" t="s">
        <v>153</v>
      </c>
      <c r="H29" t="s">
        <v>170</v>
      </c>
      <c r="I29" t="s">
        <v>171</v>
      </c>
      <c r="J29" t="s">
        <v>172</v>
      </c>
      <c r="K29" t="s">
        <v>63</v>
      </c>
      <c r="L29">
        <v>1</v>
      </c>
      <c r="M29">
        <v>3</v>
      </c>
      <c r="N29">
        <v>0</v>
      </c>
      <c r="O29">
        <v>0</v>
      </c>
      <c r="P29" t="s">
        <v>55</v>
      </c>
      <c r="Q29" t="s">
        <v>157</v>
      </c>
      <c r="R29" t="s">
        <v>158</v>
      </c>
      <c r="S29" s="2">
        <v>45930</v>
      </c>
    </row>
    <row r="30" spans="1:19" x14ac:dyDescent="0.3">
      <c r="A30">
        <v>2025</v>
      </c>
      <c r="B30" s="2">
        <v>45839</v>
      </c>
      <c r="C30" s="2">
        <v>45930</v>
      </c>
      <c r="D30" t="s">
        <v>150</v>
      </c>
      <c r="E30" t="s">
        <v>151</v>
      </c>
      <c r="F30" t="s">
        <v>173</v>
      </c>
      <c r="G30" t="s">
        <v>153</v>
      </c>
      <c r="H30" t="s">
        <v>174</v>
      </c>
      <c r="I30" t="s">
        <v>175</v>
      </c>
      <c r="J30" t="s">
        <v>176</v>
      </c>
      <c r="K30" t="s">
        <v>63</v>
      </c>
      <c r="L30">
        <v>1</v>
      </c>
      <c r="M30">
        <v>600</v>
      </c>
      <c r="N30">
        <v>0</v>
      </c>
      <c r="O30">
        <v>650</v>
      </c>
      <c r="P30" t="s">
        <v>54</v>
      </c>
      <c r="Q30" t="s">
        <v>157</v>
      </c>
      <c r="R30" t="s">
        <v>158</v>
      </c>
      <c r="S30" s="2">
        <v>45930</v>
      </c>
    </row>
    <row r="31" spans="1:19" x14ac:dyDescent="0.3">
      <c r="A31">
        <v>2025</v>
      </c>
      <c r="B31" s="2">
        <v>45839</v>
      </c>
      <c r="C31" s="2">
        <v>45930</v>
      </c>
      <c r="D31" t="s">
        <v>150</v>
      </c>
      <c r="E31" t="s">
        <v>151</v>
      </c>
      <c r="F31" t="s">
        <v>177</v>
      </c>
      <c r="G31" t="s">
        <v>153</v>
      </c>
      <c r="H31" t="s">
        <v>178</v>
      </c>
      <c r="I31" t="s">
        <v>179</v>
      </c>
      <c r="J31" t="s">
        <v>172</v>
      </c>
      <c r="K31" t="s">
        <v>63</v>
      </c>
      <c r="L31">
        <v>1</v>
      </c>
      <c r="M31">
        <v>0</v>
      </c>
      <c r="N31">
        <v>0</v>
      </c>
      <c r="O31">
        <v>1</v>
      </c>
      <c r="P31" t="s">
        <v>54</v>
      </c>
      <c r="Q31" t="s">
        <v>157</v>
      </c>
      <c r="R31" t="s">
        <v>158</v>
      </c>
      <c r="S31" s="2">
        <v>45930</v>
      </c>
    </row>
    <row r="32" spans="1:19" x14ac:dyDescent="0.3">
      <c r="A32">
        <v>2025</v>
      </c>
      <c r="B32" s="2">
        <v>45839</v>
      </c>
      <c r="C32" s="2">
        <v>45930</v>
      </c>
      <c r="D32" t="s">
        <v>150</v>
      </c>
      <c r="E32" t="s">
        <v>151</v>
      </c>
      <c r="F32" t="s">
        <v>180</v>
      </c>
      <c r="G32" t="s">
        <v>153</v>
      </c>
      <c r="H32" t="s">
        <v>181</v>
      </c>
      <c r="I32" t="s">
        <v>182</v>
      </c>
      <c r="J32" t="s">
        <v>183</v>
      </c>
      <c r="K32" t="s">
        <v>63</v>
      </c>
      <c r="L32">
        <v>1</v>
      </c>
      <c r="M32">
        <v>720</v>
      </c>
      <c r="N32">
        <v>0</v>
      </c>
      <c r="O32">
        <v>679</v>
      </c>
      <c r="P32" t="s">
        <v>55</v>
      </c>
      <c r="Q32" t="s">
        <v>157</v>
      </c>
      <c r="R32" t="s">
        <v>158</v>
      </c>
      <c r="S32" s="2">
        <v>45930</v>
      </c>
    </row>
    <row r="33" spans="1:19" x14ac:dyDescent="0.3">
      <c r="A33">
        <v>2025</v>
      </c>
      <c r="B33" s="2">
        <v>45839</v>
      </c>
      <c r="C33" s="2">
        <v>45930</v>
      </c>
      <c r="D33" t="s">
        <v>150</v>
      </c>
      <c r="E33" t="s">
        <v>151</v>
      </c>
      <c r="F33" t="s">
        <v>184</v>
      </c>
      <c r="G33" t="s">
        <v>153</v>
      </c>
      <c r="H33" t="s">
        <v>165</v>
      </c>
      <c r="I33" t="s">
        <v>185</v>
      </c>
      <c r="J33" t="s">
        <v>186</v>
      </c>
      <c r="K33" t="s">
        <v>63</v>
      </c>
      <c r="L33">
        <v>1</v>
      </c>
      <c r="M33">
        <v>1</v>
      </c>
      <c r="N33">
        <v>0</v>
      </c>
      <c r="O33">
        <v>1</v>
      </c>
      <c r="P33" t="s">
        <v>54</v>
      </c>
      <c r="Q33" t="s">
        <v>157</v>
      </c>
      <c r="R33" t="s">
        <v>158</v>
      </c>
      <c r="S33" s="2">
        <v>45930</v>
      </c>
    </row>
    <row r="34" spans="1:19" x14ac:dyDescent="0.3">
      <c r="A34">
        <v>2025</v>
      </c>
      <c r="B34" s="2">
        <v>45839</v>
      </c>
      <c r="C34" s="2">
        <v>45930</v>
      </c>
      <c r="D34" t="s">
        <v>187</v>
      </c>
      <c r="E34" t="s">
        <v>151</v>
      </c>
      <c r="F34" t="s">
        <v>188</v>
      </c>
      <c r="G34" t="s">
        <v>153</v>
      </c>
      <c r="H34" t="s">
        <v>189</v>
      </c>
      <c r="I34" t="s">
        <v>190</v>
      </c>
      <c r="J34" t="s">
        <v>191</v>
      </c>
      <c r="K34" t="s">
        <v>63</v>
      </c>
      <c r="L34">
        <v>1</v>
      </c>
      <c r="M34">
        <v>27000</v>
      </c>
      <c r="N34">
        <v>0</v>
      </c>
      <c r="O34">
        <v>34393</v>
      </c>
      <c r="P34" t="s">
        <v>54</v>
      </c>
      <c r="Q34" t="s">
        <v>157</v>
      </c>
      <c r="R34" t="s">
        <v>158</v>
      </c>
      <c r="S34" s="2">
        <v>45930</v>
      </c>
    </row>
    <row r="35" spans="1:19" x14ac:dyDescent="0.3">
      <c r="A35">
        <v>2025</v>
      </c>
      <c r="B35" s="2">
        <v>45839</v>
      </c>
      <c r="C35" s="2">
        <v>45930</v>
      </c>
      <c r="D35" t="s">
        <v>187</v>
      </c>
      <c r="E35" t="s">
        <v>192</v>
      </c>
      <c r="F35" t="s">
        <v>193</v>
      </c>
      <c r="G35" t="s">
        <v>153</v>
      </c>
      <c r="H35" t="s">
        <v>194</v>
      </c>
      <c r="I35" t="s">
        <v>171</v>
      </c>
      <c r="J35" t="s">
        <v>195</v>
      </c>
      <c r="K35" t="s">
        <v>63</v>
      </c>
      <c r="L35">
        <v>1</v>
      </c>
      <c r="M35">
        <v>270</v>
      </c>
      <c r="N35">
        <v>0</v>
      </c>
      <c r="O35">
        <v>283</v>
      </c>
      <c r="P35" t="s">
        <v>54</v>
      </c>
      <c r="Q35" t="s">
        <v>157</v>
      </c>
      <c r="R35" t="s">
        <v>158</v>
      </c>
      <c r="S35" s="2">
        <v>45930</v>
      </c>
    </row>
    <row r="36" spans="1:19" x14ac:dyDescent="0.3">
      <c r="A36">
        <v>2025</v>
      </c>
      <c r="B36" s="2">
        <v>45839</v>
      </c>
      <c r="C36" s="2">
        <v>45930</v>
      </c>
      <c r="D36" t="s">
        <v>187</v>
      </c>
      <c r="E36" t="s">
        <v>192</v>
      </c>
      <c r="F36" t="s">
        <v>196</v>
      </c>
      <c r="G36" t="s">
        <v>153</v>
      </c>
      <c r="H36" t="s">
        <v>197</v>
      </c>
      <c r="I36" t="s">
        <v>198</v>
      </c>
      <c r="J36" t="s">
        <v>199</v>
      </c>
      <c r="K36" t="s">
        <v>63</v>
      </c>
      <c r="L36">
        <v>1</v>
      </c>
      <c r="M36">
        <v>180</v>
      </c>
      <c r="N36">
        <v>0</v>
      </c>
      <c r="O36">
        <v>185</v>
      </c>
      <c r="P36" t="s">
        <v>54</v>
      </c>
      <c r="Q36" t="s">
        <v>157</v>
      </c>
      <c r="R36" t="s">
        <v>158</v>
      </c>
      <c r="S36" s="2">
        <v>45930</v>
      </c>
    </row>
    <row r="37" spans="1:19" x14ac:dyDescent="0.3">
      <c r="A37">
        <v>2025</v>
      </c>
      <c r="B37" s="2">
        <v>45839</v>
      </c>
      <c r="C37" s="2">
        <v>45930</v>
      </c>
      <c r="D37" t="s">
        <v>187</v>
      </c>
      <c r="E37" t="s">
        <v>192</v>
      </c>
      <c r="F37" t="s">
        <v>200</v>
      </c>
      <c r="G37" t="s">
        <v>153</v>
      </c>
      <c r="H37" t="s">
        <v>201</v>
      </c>
      <c r="I37" t="s">
        <v>202</v>
      </c>
      <c r="J37" t="s">
        <v>199</v>
      </c>
      <c r="K37" t="s">
        <v>63</v>
      </c>
      <c r="L37">
        <v>1</v>
      </c>
      <c r="M37">
        <v>180</v>
      </c>
      <c r="N37">
        <v>0</v>
      </c>
      <c r="O37">
        <v>186</v>
      </c>
      <c r="P37" t="s">
        <v>54</v>
      </c>
      <c r="Q37" t="s">
        <v>157</v>
      </c>
      <c r="R37" t="s">
        <v>158</v>
      </c>
      <c r="S37" s="2">
        <v>45930</v>
      </c>
    </row>
    <row r="38" spans="1:19" x14ac:dyDescent="0.3">
      <c r="A38">
        <v>2025</v>
      </c>
      <c r="B38" s="2">
        <v>45839</v>
      </c>
      <c r="C38" s="2">
        <v>45930</v>
      </c>
      <c r="D38" t="s">
        <v>187</v>
      </c>
      <c r="E38" t="s">
        <v>192</v>
      </c>
      <c r="F38" t="s">
        <v>203</v>
      </c>
      <c r="G38" t="s">
        <v>153</v>
      </c>
      <c r="H38" t="s">
        <v>204</v>
      </c>
      <c r="I38" t="s">
        <v>179</v>
      </c>
      <c r="J38" t="s">
        <v>199</v>
      </c>
      <c r="K38" t="s">
        <v>63</v>
      </c>
      <c r="L38">
        <v>1</v>
      </c>
      <c r="M38">
        <v>900</v>
      </c>
      <c r="N38">
        <v>0</v>
      </c>
      <c r="O38">
        <v>998</v>
      </c>
      <c r="P38" t="s">
        <v>54</v>
      </c>
      <c r="Q38" t="s">
        <v>157</v>
      </c>
      <c r="R38" t="s">
        <v>158</v>
      </c>
      <c r="S38" s="2">
        <v>45930</v>
      </c>
    </row>
    <row r="39" spans="1:19" x14ac:dyDescent="0.3">
      <c r="A39">
        <v>2025</v>
      </c>
      <c r="B39" s="2">
        <v>45839</v>
      </c>
      <c r="C39" s="2">
        <v>45930</v>
      </c>
      <c r="D39" t="s">
        <v>187</v>
      </c>
      <c r="E39" t="s">
        <v>192</v>
      </c>
      <c r="F39" t="s">
        <v>205</v>
      </c>
      <c r="G39" t="s">
        <v>153</v>
      </c>
      <c r="H39" t="s">
        <v>206</v>
      </c>
      <c r="I39" t="s">
        <v>207</v>
      </c>
      <c r="J39" t="s">
        <v>208</v>
      </c>
      <c r="K39" t="s">
        <v>63</v>
      </c>
      <c r="L39">
        <v>1</v>
      </c>
      <c r="M39">
        <v>36</v>
      </c>
      <c r="N39">
        <v>0</v>
      </c>
      <c r="O39">
        <v>47</v>
      </c>
      <c r="P39" t="s">
        <v>54</v>
      </c>
      <c r="Q39" t="s">
        <v>157</v>
      </c>
      <c r="R39" t="s">
        <v>158</v>
      </c>
      <c r="S39" s="2">
        <v>45930</v>
      </c>
    </row>
    <row r="40" spans="1:19" x14ac:dyDescent="0.3">
      <c r="A40">
        <v>2025</v>
      </c>
      <c r="B40" s="2">
        <v>45839</v>
      </c>
      <c r="C40" s="2">
        <v>45930</v>
      </c>
      <c r="D40" t="s">
        <v>187</v>
      </c>
      <c r="E40" t="s">
        <v>192</v>
      </c>
      <c r="F40" t="s">
        <v>209</v>
      </c>
      <c r="G40" t="s">
        <v>153</v>
      </c>
      <c r="H40" t="s">
        <v>210</v>
      </c>
      <c r="I40" t="s">
        <v>211</v>
      </c>
      <c r="J40" t="s">
        <v>199</v>
      </c>
      <c r="K40" t="s">
        <v>63</v>
      </c>
      <c r="L40">
        <v>1</v>
      </c>
      <c r="M40">
        <v>270</v>
      </c>
      <c r="N40">
        <v>0</v>
      </c>
      <c r="O40">
        <v>290</v>
      </c>
      <c r="P40" t="s">
        <v>54</v>
      </c>
      <c r="Q40" t="s">
        <v>157</v>
      </c>
      <c r="R40" t="s">
        <v>158</v>
      </c>
      <c r="S40" s="2">
        <v>45930</v>
      </c>
    </row>
    <row r="41" spans="1:19" x14ac:dyDescent="0.3">
      <c r="A41">
        <v>2025</v>
      </c>
      <c r="B41" s="2">
        <v>45839</v>
      </c>
      <c r="C41" s="2">
        <v>45930</v>
      </c>
      <c r="D41" t="s">
        <v>187</v>
      </c>
      <c r="E41" t="s">
        <v>192</v>
      </c>
      <c r="F41" t="s">
        <v>212</v>
      </c>
      <c r="G41" t="s">
        <v>153</v>
      </c>
      <c r="H41" t="s">
        <v>213</v>
      </c>
      <c r="I41" t="s">
        <v>214</v>
      </c>
      <c r="J41" t="s">
        <v>208</v>
      </c>
      <c r="K41" t="s">
        <v>63</v>
      </c>
      <c r="L41">
        <v>1</v>
      </c>
      <c r="M41">
        <v>270</v>
      </c>
      <c r="N41">
        <v>0</v>
      </c>
      <c r="O41">
        <v>279</v>
      </c>
      <c r="P41" t="s">
        <v>54</v>
      </c>
      <c r="Q41" t="s">
        <v>157</v>
      </c>
      <c r="R41" t="s">
        <v>158</v>
      </c>
      <c r="S41" s="2">
        <v>45930</v>
      </c>
    </row>
    <row r="42" spans="1:19" x14ac:dyDescent="0.3">
      <c r="A42">
        <v>2025</v>
      </c>
      <c r="B42" s="2">
        <v>45839</v>
      </c>
      <c r="C42" s="2">
        <v>45930</v>
      </c>
      <c r="D42" t="s">
        <v>187</v>
      </c>
      <c r="E42" t="s">
        <v>192</v>
      </c>
      <c r="F42" t="s">
        <v>215</v>
      </c>
      <c r="G42" t="s">
        <v>153</v>
      </c>
      <c r="H42" t="s">
        <v>216</v>
      </c>
      <c r="I42" t="s">
        <v>202</v>
      </c>
      <c r="J42" t="s">
        <v>199</v>
      </c>
      <c r="K42" t="s">
        <v>63</v>
      </c>
      <c r="L42">
        <v>1</v>
      </c>
      <c r="M42">
        <v>270</v>
      </c>
      <c r="N42">
        <v>0</v>
      </c>
      <c r="O42">
        <v>277</v>
      </c>
      <c r="P42" t="s">
        <v>54</v>
      </c>
      <c r="Q42" t="s">
        <v>157</v>
      </c>
      <c r="R42" t="s">
        <v>158</v>
      </c>
      <c r="S42" s="2">
        <v>45930</v>
      </c>
    </row>
    <row r="43" spans="1:19" x14ac:dyDescent="0.3">
      <c r="A43">
        <v>2025</v>
      </c>
      <c r="B43" s="2">
        <v>45839</v>
      </c>
      <c r="C43" s="2">
        <v>45930</v>
      </c>
      <c r="D43" t="s">
        <v>187</v>
      </c>
      <c r="E43" t="s">
        <v>192</v>
      </c>
      <c r="F43" t="s">
        <v>217</v>
      </c>
      <c r="G43" t="s">
        <v>153</v>
      </c>
      <c r="H43" t="s">
        <v>206</v>
      </c>
      <c r="I43" t="s">
        <v>218</v>
      </c>
      <c r="J43" t="s">
        <v>199</v>
      </c>
      <c r="K43" t="s">
        <v>63</v>
      </c>
      <c r="L43">
        <v>1</v>
      </c>
      <c r="M43">
        <v>60</v>
      </c>
      <c r="N43">
        <v>0</v>
      </c>
      <c r="O43">
        <v>76</v>
      </c>
      <c r="P43" t="s">
        <v>54</v>
      </c>
      <c r="Q43" t="s">
        <v>157</v>
      </c>
      <c r="R43" t="s">
        <v>158</v>
      </c>
      <c r="S43" s="2">
        <v>45930</v>
      </c>
    </row>
    <row r="44" spans="1:19" x14ac:dyDescent="0.3">
      <c r="A44">
        <v>2025</v>
      </c>
      <c r="B44" s="2">
        <v>45839</v>
      </c>
      <c r="C44" s="2">
        <v>45930</v>
      </c>
      <c r="D44" t="s">
        <v>187</v>
      </c>
      <c r="E44" t="s">
        <v>192</v>
      </c>
      <c r="F44" t="s">
        <v>219</v>
      </c>
      <c r="G44" t="s">
        <v>153</v>
      </c>
      <c r="H44" t="s">
        <v>220</v>
      </c>
      <c r="I44" t="s">
        <v>221</v>
      </c>
      <c r="J44" t="s">
        <v>222</v>
      </c>
      <c r="K44" t="s">
        <v>63</v>
      </c>
      <c r="L44">
        <v>1</v>
      </c>
      <c r="M44">
        <v>12</v>
      </c>
      <c r="N44">
        <v>0</v>
      </c>
      <c r="O44">
        <v>12</v>
      </c>
      <c r="P44" t="s">
        <v>54</v>
      </c>
      <c r="Q44" t="s">
        <v>157</v>
      </c>
      <c r="R44" t="s">
        <v>158</v>
      </c>
      <c r="S44" s="2">
        <v>45930</v>
      </c>
    </row>
    <row r="45" spans="1:19" x14ac:dyDescent="0.3">
      <c r="A45">
        <v>2025</v>
      </c>
      <c r="B45" s="2">
        <v>45839</v>
      </c>
      <c r="C45" s="2">
        <v>45930</v>
      </c>
      <c r="D45" t="s">
        <v>187</v>
      </c>
      <c r="E45" t="s">
        <v>192</v>
      </c>
      <c r="F45" t="s">
        <v>223</v>
      </c>
      <c r="G45" t="s">
        <v>153</v>
      </c>
      <c r="H45" t="s">
        <v>224</v>
      </c>
      <c r="I45" t="s">
        <v>225</v>
      </c>
      <c r="J45" t="s">
        <v>226</v>
      </c>
      <c r="K45" t="s">
        <v>63</v>
      </c>
      <c r="L45">
        <v>1</v>
      </c>
      <c r="M45">
        <v>36</v>
      </c>
      <c r="N45">
        <v>0</v>
      </c>
      <c r="O45">
        <v>39</v>
      </c>
      <c r="P45" t="s">
        <v>54</v>
      </c>
      <c r="Q45" t="s">
        <v>157</v>
      </c>
      <c r="R45" t="s">
        <v>158</v>
      </c>
      <c r="S45" s="2">
        <v>45930</v>
      </c>
    </row>
    <row r="46" spans="1:19" x14ac:dyDescent="0.3">
      <c r="A46">
        <v>2025</v>
      </c>
      <c r="B46" s="2">
        <v>45839</v>
      </c>
      <c r="C46" s="2">
        <v>45930</v>
      </c>
      <c r="D46" t="s">
        <v>187</v>
      </c>
      <c r="E46" t="s">
        <v>192</v>
      </c>
      <c r="F46" t="s">
        <v>227</v>
      </c>
      <c r="G46" t="s">
        <v>153</v>
      </c>
      <c r="H46" t="s">
        <v>228</v>
      </c>
      <c r="I46" t="s">
        <v>229</v>
      </c>
      <c r="J46" t="s">
        <v>186</v>
      </c>
      <c r="K46" t="s">
        <v>63</v>
      </c>
      <c r="L46">
        <v>1</v>
      </c>
      <c r="M46">
        <v>12</v>
      </c>
      <c r="N46">
        <v>0</v>
      </c>
      <c r="O46">
        <v>12</v>
      </c>
      <c r="P46" t="s">
        <v>54</v>
      </c>
      <c r="Q46" t="s">
        <v>157</v>
      </c>
      <c r="R46" t="s">
        <v>158</v>
      </c>
      <c r="S46" s="2">
        <v>45930</v>
      </c>
    </row>
    <row r="47" spans="1:19" x14ac:dyDescent="0.3">
      <c r="A47">
        <v>2025</v>
      </c>
      <c r="B47" s="2">
        <v>45839</v>
      </c>
      <c r="C47" s="2">
        <v>45930</v>
      </c>
      <c r="D47" t="s">
        <v>187</v>
      </c>
      <c r="E47" t="s">
        <v>192</v>
      </c>
      <c r="F47" t="s">
        <v>230</v>
      </c>
      <c r="G47" t="s">
        <v>153</v>
      </c>
      <c r="H47" t="s">
        <v>231</v>
      </c>
      <c r="I47" t="s">
        <v>232</v>
      </c>
      <c r="J47" t="s">
        <v>233</v>
      </c>
      <c r="K47" t="s">
        <v>63</v>
      </c>
      <c r="L47">
        <v>1</v>
      </c>
      <c r="M47">
        <v>240</v>
      </c>
      <c r="N47">
        <v>0</v>
      </c>
      <c r="O47">
        <v>255</v>
      </c>
      <c r="P47" t="s">
        <v>54</v>
      </c>
      <c r="Q47" t="s">
        <v>157</v>
      </c>
      <c r="R47" t="s">
        <v>158</v>
      </c>
      <c r="S47" s="2">
        <v>45930</v>
      </c>
    </row>
    <row r="48" spans="1:19" x14ac:dyDescent="0.3">
      <c r="A48">
        <v>2025</v>
      </c>
      <c r="B48" s="2">
        <v>45839</v>
      </c>
      <c r="C48" s="2">
        <v>45930</v>
      </c>
      <c r="D48" t="s">
        <v>187</v>
      </c>
      <c r="E48" t="s">
        <v>192</v>
      </c>
      <c r="F48" t="s">
        <v>234</v>
      </c>
      <c r="G48" t="s">
        <v>153</v>
      </c>
      <c r="H48" t="s">
        <v>231</v>
      </c>
      <c r="I48" t="s">
        <v>235</v>
      </c>
      <c r="J48" t="s">
        <v>233</v>
      </c>
      <c r="K48" t="s">
        <v>63</v>
      </c>
      <c r="L48">
        <v>1</v>
      </c>
      <c r="M48">
        <v>60</v>
      </c>
      <c r="N48">
        <v>0</v>
      </c>
      <c r="O48">
        <v>56</v>
      </c>
      <c r="P48" t="s">
        <v>55</v>
      </c>
      <c r="Q48" t="s">
        <v>157</v>
      </c>
      <c r="R48" t="s">
        <v>158</v>
      </c>
      <c r="S48" s="2">
        <v>45930</v>
      </c>
    </row>
    <row r="49" spans="1:19" x14ac:dyDescent="0.3">
      <c r="A49">
        <v>2025</v>
      </c>
      <c r="B49" s="2">
        <v>45839</v>
      </c>
      <c r="C49" s="2">
        <v>45930</v>
      </c>
      <c r="D49" t="s">
        <v>187</v>
      </c>
      <c r="E49" t="s">
        <v>192</v>
      </c>
      <c r="F49" t="s">
        <v>236</v>
      </c>
      <c r="G49" t="s">
        <v>153</v>
      </c>
      <c r="H49" t="s">
        <v>237</v>
      </c>
      <c r="I49" t="s">
        <v>238</v>
      </c>
      <c r="J49" t="s">
        <v>208</v>
      </c>
      <c r="K49" t="s">
        <v>63</v>
      </c>
      <c r="L49">
        <v>1</v>
      </c>
      <c r="M49">
        <v>4.5</v>
      </c>
      <c r="N49">
        <v>0</v>
      </c>
      <c r="O49">
        <v>0</v>
      </c>
      <c r="P49" t="s">
        <v>55</v>
      </c>
      <c r="Q49" t="s">
        <v>157</v>
      </c>
      <c r="R49" t="s">
        <v>158</v>
      </c>
      <c r="S49" s="2">
        <v>45930</v>
      </c>
    </row>
    <row r="50" spans="1:19" x14ac:dyDescent="0.3">
      <c r="A50">
        <v>2025</v>
      </c>
      <c r="B50" s="2">
        <v>45839</v>
      </c>
      <c r="C50" s="2">
        <v>45930</v>
      </c>
      <c r="D50" t="s">
        <v>187</v>
      </c>
      <c r="E50" t="s">
        <v>192</v>
      </c>
      <c r="F50" t="s">
        <v>239</v>
      </c>
      <c r="G50" t="s">
        <v>153</v>
      </c>
      <c r="H50" t="s">
        <v>240</v>
      </c>
      <c r="I50" t="s">
        <v>171</v>
      </c>
      <c r="J50" t="s">
        <v>208</v>
      </c>
      <c r="K50" t="s">
        <v>63</v>
      </c>
      <c r="L50">
        <v>1</v>
      </c>
      <c r="M50">
        <v>180</v>
      </c>
      <c r="N50">
        <v>0</v>
      </c>
      <c r="O50">
        <v>179</v>
      </c>
      <c r="P50" t="s">
        <v>55</v>
      </c>
      <c r="Q50" t="s">
        <v>157</v>
      </c>
      <c r="R50" t="s">
        <v>158</v>
      </c>
      <c r="S50" s="2">
        <v>45930</v>
      </c>
    </row>
    <row r="51" spans="1:19" x14ac:dyDescent="0.3">
      <c r="A51">
        <v>2025</v>
      </c>
      <c r="B51" s="2">
        <v>45839</v>
      </c>
      <c r="C51" s="2">
        <v>45930</v>
      </c>
      <c r="D51" t="s">
        <v>187</v>
      </c>
      <c r="E51" t="s">
        <v>192</v>
      </c>
      <c r="F51" t="s">
        <v>241</v>
      </c>
      <c r="G51" t="s">
        <v>153</v>
      </c>
      <c r="H51" t="s">
        <v>242</v>
      </c>
      <c r="I51" t="s">
        <v>243</v>
      </c>
      <c r="J51" t="s">
        <v>244</v>
      </c>
      <c r="K51" t="s">
        <v>63</v>
      </c>
      <c r="L51">
        <v>1</v>
      </c>
      <c r="M51">
        <v>271</v>
      </c>
      <c r="N51">
        <v>0</v>
      </c>
      <c r="O51">
        <v>514</v>
      </c>
      <c r="P51" t="s">
        <v>54</v>
      </c>
      <c r="Q51" t="s">
        <v>157</v>
      </c>
      <c r="R51" t="s">
        <v>158</v>
      </c>
      <c r="S51" s="2">
        <v>45930</v>
      </c>
    </row>
    <row r="52" spans="1:19" x14ac:dyDescent="0.3">
      <c r="A52">
        <v>2025</v>
      </c>
      <c r="B52" s="2">
        <v>45839</v>
      </c>
      <c r="C52" s="2">
        <v>45930</v>
      </c>
      <c r="D52" t="s">
        <v>245</v>
      </c>
      <c r="E52" t="s">
        <v>246</v>
      </c>
      <c r="F52" t="s">
        <v>247</v>
      </c>
      <c r="G52" t="s">
        <v>153</v>
      </c>
      <c r="H52" t="s">
        <v>154</v>
      </c>
      <c r="I52" t="s">
        <v>248</v>
      </c>
      <c r="J52" t="s">
        <v>249</v>
      </c>
      <c r="K52" t="s">
        <v>63</v>
      </c>
      <c r="L52">
        <v>1</v>
      </c>
      <c r="M52">
        <v>15</v>
      </c>
      <c r="N52">
        <v>0</v>
      </c>
      <c r="O52">
        <v>52</v>
      </c>
      <c r="P52" t="s">
        <v>54</v>
      </c>
      <c r="Q52" t="s">
        <v>157</v>
      </c>
      <c r="R52" t="s">
        <v>158</v>
      </c>
      <c r="S52" s="2">
        <v>45930</v>
      </c>
    </row>
    <row r="53" spans="1:19" x14ac:dyDescent="0.3">
      <c r="A53">
        <v>2025</v>
      </c>
      <c r="B53" s="2">
        <v>45839</v>
      </c>
      <c r="C53" s="2">
        <v>45930</v>
      </c>
      <c r="D53" t="s">
        <v>245</v>
      </c>
      <c r="E53" t="s">
        <v>246</v>
      </c>
      <c r="F53" t="s">
        <v>250</v>
      </c>
      <c r="G53" t="s">
        <v>153</v>
      </c>
      <c r="H53" t="s">
        <v>154</v>
      </c>
      <c r="I53" t="s">
        <v>248</v>
      </c>
      <c r="J53" t="s">
        <v>249</v>
      </c>
      <c r="K53" t="s">
        <v>63</v>
      </c>
      <c r="L53">
        <v>1</v>
      </c>
      <c r="M53">
        <v>6</v>
      </c>
      <c r="N53">
        <v>0</v>
      </c>
      <c r="O53">
        <v>35</v>
      </c>
      <c r="P53" t="s">
        <v>54</v>
      </c>
      <c r="Q53" t="s">
        <v>157</v>
      </c>
      <c r="R53" t="s">
        <v>158</v>
      </c>
      <c r="S53" s="2">
        <v>45930</v>
      </c>
    </row>
    <row r="54" spans="1:19" x14ac:dyDescent="0.3">
      <c r="A54">
        <v>2025</v>
      </c>
      <c r="B54" s="2">
        <v>45839</v>
      </c>
      <c r="C54" s="2">
        <v>45930</v>
      </c>
      <c r="D54" t="s">
        <v>245</v>
      </c>
      <c r="E54" t="s">
        <v>246</v>
      </c>
      <c r="F54" t="s">
        <v>251</v>
      </c>
      <c r="G54" t="s">
        <v>153</v>
      </c>
      <c r="H54" t="s">
        <v>154</v>
      </c>
      <c r="I54" t="s">
        <v>252</v>
      </c>
      <c r="J54" t="s">
        <v>253</v>
      </c>
      <c r="K54" t="s">
        <v>63</v>
      </c>
      <c r="L54">
        <v>1</v>
      </c>
      <c r="M54">
        <v>1650</v>
      </c>
      <c r="N54">
        <v>0</v>
      </c>
      <c r="O54">
        <v>1690</v>
      </c>
      <c r="P54" t="s">
        <v>54</v>
      </c>
      <c r="Q54" t="s">
        <v>157</v>
      </c>
      <c r="R54" t="s">
        <v>158</v>
      </c>
      <c r="S54" s="2">
        <v>45930</v>
      </c>
    </row>
    <row r="55" spans="1:19" x14ac:dyDescent="0.3">
      <c r="A55">
        <v>2025</v>
      </c>
      <c r="B55" s="2">
        <v>45839</v>
      </c>
      <c r="C55" s="2">
        <v>45930</v>
      </c>
      <c r="D55" t="s">
        <v>245</v>
      </c>
      <c r="E55" t="s">
        <v>246</v>
      </c>
      <c r="F55" t="s">
        <v>254</v>
      </c>
      <c r="G55" t="s">
        <v>153</v>
      </c>
      <c r="H55" t="s">
        <v>255</v>
      </c>
      <c r="I55" t="s">
        <v>256</v>
      </c>
      <c r="J55" t="s">
        <v>257</v>
      </c>
      <c r="K55" t="s">
        <v>63</v>
      </c>
      <c r="L55">
        <v>1</v>
      </c>
      <c r="M55">
        <v>90</v>
      </c>
      <c r="N55">
        <v>0</v>
      </c>
      <c r="O55">
        <v>182</v>
      </c>
      <c r="P55" t="s">
        <v>54</v>
      </c>
      <c r="Q55" t="s">
        <v>157</v>
      </c>
      <c r="R55" t="s">
        <v>158</v>
      </c>
      <c r="S55" s="2">
        <v>45930</v>
      </c>
    </row>
    <row r="56" spans="1:19" x14ac:dyDescent="0.3">
      <c r="A56">
        <v>2025</v>
      </c>
      <c r="B56" s="2">
        <v>45839</v>
      </c>
      <c r="C56" s="2">
        <v>45930</v>
      </c>
      <c r="D56" t="s">
        <v>245</v>
      </c>
      <c r="E56" t="s">
        <v>246</v>
      </c>
      <c r="F56" t="s">
        <v>258</v>
      </c>
      <c r="G56" t="s">
        <v>153</v>
      </c>
      <c r="H56" t="s">
        <v>259</v>
      </c>
      <c r="I56" t="s">
        <v>260</v>
      </c>
      <c r="J56" t="s">
        <v>208</v>
      </c>
      <c r="K56" t="s">
        <v>63</v>
      </c>
      <c r="L56">
        <v>1</v>
      </c>
      <c r="M56">
        <v>1885</v>
      </c>
      <c r="N56">
        <v>0</v>
      </c>
      <c r="O56">
        <v>1785</v>
      </c>
      <c r="P56" t="s">
        <v>55</v>
      </c>
      <c r="Q56" t="s">
        <v>157</v>
      </c>
      <c r="R56" t="s">
        <v>158</v>
      </c>
      <c r="S56" s="2">
        <v>45930</v>
      </c>
    </row>
    <row r="57" spans="1:19" x14ac:dyDescent="0.3">
      <c r="A57">
        <v>2025</v>
      </c>
      <c r="B57" s="2">
        <v>45839</v>
      </c>
      <c r="C57" s="2">
        <v>45930</v>
      </c>
      <c r="D57" t="s">
        <v>245</v>
      </c>
      <c r="E57" t="s">
        <v>246</v>
      </c>
      <c r="F57" t="s">
        <v>261</v>
      </c>
      <c r="G57" t="s">
        <v>153</v>
      </c>
      <c r="H57" t="s">
        <v>262</v>
      </c>
      <c r="I57" t="s">
        <v>263</v>
      </c>
      <c r="J57" t="s">
        <v>264</v>
      </c>
      <c r="K57" t="s">
        <v>63</v>
      </c>
      <c r="L57">
        <v>1</v>
      </c>
      <c r="M57">
        <v>105</v>
      </c>
      <c r="N57">
        <v>0</v>
      </c>
      <c r="O57">
        <v>1100</v>
      </c>
      <c r="P57" t="s">
        <v>54</v>
      </c>
      <c r="Q57" t="s">
        <v>157</v>
      </c>
      <c r="R57" t="s">
        <v>158</v>
      </c>
      <c r="S57" s="2">
        <v>45930</v>
      </c>
    </row>
    <row r="58" spans="1:19" x14ac:dyDescent="0.3">
      <c r="A58">
        <v>2025</v>
      </c>
      <c r="B58" s="2">
        <v>45839</v>
      </c>
      <c r="C58" s="2">
        <v>45930</v>
      </c>
      <c r="D58" t="s">
        <v>245</v>
      </c>
      <c r="E58" t="s">
        <v>246</v>
      </c>
      <c r="F58" t="s">
        <v>265</v>
      </c>
      <c r="G58" t="s">
        <v>153</v>
      </c>
      <c r="H58" t="s">
        <v>266</v>
      </c>
      <c r="I58" t="s">
        <v>267</v>
      </c>
      <c r="J58" t="s">
        <v>268</v>
      </c>
      <c r="K58" t="s">
        <v>63</v>
      </c>
      <c r="L58">
        <v>1</v>
      </c>
      <c r="M58">
        <v>0</v>
      </c>
      <c r="N58">
        <v>0</v>
      </c>
      <c r="O58">
        <v>0</v>
      </c>
      <c r="P58" t="s">
        <v>54</v>
      </c>
      <c r="Q58" t="s">
        <v>157</v>
      </c>
      <c r="R58" t="s">
        <v>158</v>
      </c>
      <c r="S58" s="2">
        <v>45930</v>
      </c>
    </row>
    <row r="59" spans="1:19" x14ac:dyDescent="0.3">
      <c r="A59">
        <v>2025</v>
      </c>
      <c r="B59" s="2">
        <v>45839</v>
      </c>
      <c r="C59" s="2">
        <v>45930</v>
      </c>
      <c r="D59" t="s">
        <v>245</v>
      </c>
      <c r="E59" t="s">
        <v>246</v>
      </c>
      <c r="F59" t="s">
        <v>269</v>
      </c>
      <c r="G59" t="s">
        <v>153</v>
      </c>
      <c r="H59" t="s">
        <v>270</v>
      </c>
      <c r="I59" t="s">
        <v>271</v>
      </c>
      <c r="J59" t="s">
        <v>272</v>
      </c>
      <c r="K59" t="s">
        <v>63</v>
      </c>
      <c r="L59">
        <v>1</v>
      </c>
      <c r="M59">
        <v>0</v>
      </c>
      <c r="N59">
        <v>0</v>
      </c>
      <c r="O59">
        <v>0</v>
      </c>
      <c r="P59" t="s">
        <v>54</v>
      </c>
      <c r="Q59" t="s">
        <v>157</v>
      </c>
      <c r="R59" t="s">
        <v>158</v>
      </c>
      <c r="S59" s="2">
        <v>45930</v>
      </c>
    </row>
    <row r="60" spans="1:19" x14ac:dyDescent="0.3">
      <c r="A60">
        <v>2025</v>
      </c>
      <c r="B60" s="2">
        <v>45839</v>
      </c>
      <c r="C60" s="2">
        <v>45930</v>
      </c>
      <c r="D60" t="s">
        <v>273</v>
      </c>
      <c r="E60" t="s">
        <v>274</v>
      </c>
      <c r="F60" t="s">
        <v>274</v>
      </c>
      <c r="G60" t="s">
        <v>274</v>
      </c>
      <c r="H60" t="s">
        <v>274</v>
      </c>
      <c r="I60" t="s">
        <v>274</v>
      </c>
      <c r="J60" t="s">
        <v>63</v>
      </c>
      <c r="K60" t="s">
        <v>63</v>
      </c>
      <c r="L60" t="s">
        <v>63</v>
      </c>
      <c r="M60" t="s">
        <v>275</v>
      </c>
      <c r="N60" t="s">
        <v>275</v>
      </c>
      <c r="O60" t="s">
        <v>276</v>
      </c>
      <c r="P60" t="s">
        <v>54</v>
      </c>
      <c r="Q60" t="s">
        <v>274</v>
      </c>
      <c r="R60" t="s">
        <v>277</v>
      </c>
      <c r="S60" s="2">
        <v>45930</v>
      </c>
    </row>
    <row r="61" spans="1:19" x14ac:dyDescent="0.3">
      <c r="A61">
        <v>2025</v>
      </c>
      <c r="B61" s="2">
        <v>45839</v>
      </c>
      <c r="C61" s="2">
        <v>45930</v>
      </c>
      <c r="D61" t="s">
        <v>278</v>
      </c>
      <c r="E61" t="s">
        <v>279</v>
      </c>
      <c r="F61" t="s">
        <v>280</v>
      </c>
      <c r="G61" t="s">
        <v>281</v>
      </c>
      <c r="H61" t="s">
        <v>282</v>
      </c>
      <c r="I61" t="s">
        <v>283</v>
      </c>
      <c r="J61" t="s">
        <v>282</v>
      </c>
      <c r="K61" t="s">
        <v>63</v>
      </c>
      <c r="L61">
        <v>90</v>
      </c>
      <c r="M61">
        <v>30</v>
      </c>
      <c r="N61">
        <v>0</v>
      </c>
      <c r="O61">
        <v>350</v>
      </c>
      <c r="P61" t="s">
        <v>54</v>
      </c>
      <c r="Q61" t="s">
        <v>284</v>
      </c>
      <c r="R61" t="s">
        <v>285</v>
      </c>
      <c r="S61" s="2">
        <v>45930</v>
      </c>
    </row>
    <row r="62" spans="1:19" x14ac:dyDescent="0.3">
      <c r="A62">
        <v>2025</v>
      </c>
      <c r="B62" s="2">
        <v>45839</v>
      </c>
      <c r="C62" s="2">
        <v>45930</v>
      </c>
      <c r="D62" t="s">
        <v>286</v>
      </c>
      <c r="E62" t="s">
        <v>287</v>
      </c>
      <c r="F62" t="s">
        <v>288</v>
      </c>
      <c r="G62" t="s">
        <v>281</v>
      </c>
      <c r="H62" t="s">
        <v>289</v>
      </c>
      <c r="I62" t="s">
        <v>290</v>
      </c>
      <c r="J62" t="s">
        <v>288</v>
      </c>
      <c r="K62" t="s">
        <v>63</v>
      </c>
      <c r="L62">
        <v>1500</v>
      </c>
      <c r="M62">
        <v>600</v>
      </c>
      <c r="N62">
        <v>0</v>
      </c>
      <c r="O62">
        <v>1200</v>
      </c>
      <c r="P62" t="s">
        <v>54</v>
      </c>
      <c r="Q62" t="s">
        <v>284</v>
      </c>
      <c r="R62" t="s">
        <v>285</v>
      </c>
      <c r="S62" s="2">
        <v>45930</v>
      </c>
    </row>
    <row r="63" spans="1:19" x14ac:dyDescent="0.3">
      <c r="A63">
        <v>2025</v>
      </c>
      <c r="B63" s="2">
        <v>45839</v>
      </c>
      <c r="C63" s="2">
        <v>45930</v>
      </c>
      <c r="D63" t="s">
        <v>291</v>
      </c>
      <c r="E63" t="s">
        <v>292</v>
      </c>
      <c r="F63" t="s">
        <v>293</v>
      </c>
      <c r="G63" t="s">
        <v>281</v>
      </c>
      <c r="H63" t="s">
        <v>294</v>
      </c>
      <c r="I63" t="s">
        <v>295</v>
      </c>
      <c r="J63" t="s">
        <v>293</v>
      </c>
      <c r="K63" t="s">
        <v>63</v>
      </c>
      <c r="L63">
        <v>172</v>
      </c>
      <c r="M63">
        <v>52</v>
      </c>
      <c r="N63">
        <v>0</v>
      </c>
      <c r="O63">
        <v>35</v>
      </c>
      <c r="P63" t="s">
        <v>55</v>
      </c>
      <c r="Q63" t="s">
        <v>284</v>
      </c>
      <c r="R63" t="s">
        <v>285</v>
      </c>
      <c r="S63" s="2">
        <v>45930</v>
      </c>
    </row>
    <row r="64" spans="1:19" x14ac:dyDescent="0.3">
      <c r="A64">
        <v>2025</v>
      </c>
      <c r="B64" s="2">
        <v>45839</v>
      </c>
      <c r="C64" s="2">
        <v>45930</v>
      </c>
      <c r="D64" t="s">
        <v>296</v>
      </c>
      <c r="E64" t="s">
        <v>297</v>
      </c>
      <c r="F64" t="s">
        <v>168</v>
      </c>
      <c r="G64" t="s">
        <v>281</v>
      </c>
      <c r="H64" t="s">
        <v>298</v>
      </c>
      <c r="I64" t="s">
        <v>299</v>
      </c>
      <c r="J64" t="s">
        <v>300</v>
      </c>
      <c r="K64" t="s">
        <v>63</v>
      </c>
      <c r="L64">
        <v>12</v>
      </c>
      <c r="M64">
        <v>3</v>
      </c>
      <c r="N64">
        <v>0</v>
      </c>
      <c r="O64">
        <v>2</v>
      </c>
      <c r="P64" t="s">
        <v>55</v>
      </c>
      <c r="Q64" t="s">
        <v>284</v>
      </c>
      <c r="R64" t="s">
        <v>285</v>
      </c>
      <c r="S64" s="2">
        <v>45930</v>
      </c>
    </row>
    <row r="65" spans="1:20" x14ac:dyDescent="0.3">
      <c r="A65">
        <v>2025</v>
      </c>
      <c r="B65" s="2">
        <v>45839</v>
      </c>
      <c r="C65" s="2">
        <v>45930</v>
      </c>
      <c r="D65" t="s">
        <v>301</v>
      </c>
      <c r="E65" t="s">
        <v>301</v>
      </c>
      <c r="F65" t="s">
        <v>301</v>
      </c>
      <c r="G65" t="s">
        <v>301</v>
      </c>
      <c r="H65" t="s">
        <v>301</v>
      </c>
      <c r="I65" t="s">
        <v>301</v>
      </c>
      <c r="J65" t="s">
        <v>301</v>
      </c>
      <c r="K65" t="s">
        <v>301</v>
      </c>
      <c r="L65" t="s">
        <v>301</v>
      </c>
      <c r="M65" t="s">
        <v>301</v>
      </c>
      <c r="N65" t="s">
        <v>301</v>
      </c>
      <c r="O65" t="s">
        <v>301</v>
      </c>
      <c r="Q65" t="s">
        <v>301</v>
      </c>
      <c r="R65" t="s">
        <v>302</v>
      </c>
      <c r="S65" s="2">
        <v>45930</v>
      </c>
    </row>
    <row r="66" spans="1:20" x14ac:dyDescent="0.3">
      <c r="A66">
        <v>2025</v>
      </c>
      <c r="B66" s="2">
        <v>45839</v>
      </c>
      <c r="C66" s="2">
        <v>45930</v>
      </c>
      <c r="D66" t="s">
        <v>303</v>
      </c>
      <c r="F66" t="s">
        <v>303</v>
      </c>
      <c r="M66" t="s">
        <v>303</v>
      </c>
      <c r="N66" t="s">
        <v>303</v>
      </c>
      <c r="Q66" t="s">
        <v>303</v>
      </c>
      <c r="R66" t="s">
        <v>303</v>
      </c>
      <c r="S66" s="2">
        <v>45930</v>
      </c>
      <c r="T66" t="s">
        <v>303</v>
      </c>
    </row>
    <row r="67" spans="1:20" x14ac:dyDescent="0.3">
      <c r="A67">
        <v>2025</v>
      </c>
      <c r="B67" s="2">
        <v>45839</v>
      </c>
      <c r="C67" s="2">
        <v>45930</v>
      </c>
      <c r="D67" t="s">
        <v>304</v>
      </c>
      <c r="E67" t="s">
        <v>305</v>
      </c>
      <c r="F67" t="s">
        <v>306</v>
      </c>
      <c r="G67" t="s">
        <v>307</v>
      </c>
      <c r="H67" t="s">
        <v>306</v>
      </c>
      <c r="I67" t="s">
        <v>308</v>
      </c>
      <c r="J67" t="s">
        <v>306</v>
      </c>
      <c r="K67" t="s">
        <v>309</v>
      </c>
      <c r="L67" t="s">
        <v>310</v>
      </c>
      <c r="M67" t="s">
        <v>311</v>
      </c>
      <c r="N67" t="s">
        <v>312</v>
      </c>
      <c r="O67" t="s">
        <v>313</v>
      </c>
      <c r="P67" t="s">
        <v>54</v>
      </c>
      <c r="Q67" t="s">
        <v>314</v>
      </c>
      <c r="R67" t="s">
        <v>315</v>
      </c>
      <c r="S67" s="2">
        <v>45930</v>
      </c>
    </row>
    <row r="68" spans="1:20" x14ac:dyDescent="0.3">
      <c r="A68">
        <v>2025</v>
      </c>
      <c r="B68" s="2">
        <v>45839</v>
      </c>
      <c r="C68" s="2">
        <v>45930</v>
      </c>
      <c r="D68" t="s">
        <v>316</v>
      </c>
      <c r="E68" t="s">
        <v>317</v>
      </c>
      <c r="F68" t="s">
        <v>318</v>
      </c>
      <c r="G68" t="s">
        <v>307</v>
      </c>
      <c r="H68" t="s">
        <v>318</v>
      </c>
      <c r="I68" t="s">
        <v>319</v>
      </c>
      <c r="J68" t="s">
        <v>320</v>
      </c>
      <c r="K68" t="s">
        <v>321</v>
      </c>
      <c r="L68" t="s">
        <v>322</v>
      </c>
      <c r="M68" t="s">
        <v>323</v>
      </c>
      <c r="N68" t="s">
        <v>312</v>
      </c>
      <c r="O68" t="s">
        <v>313</v>
      </c>
      <c r="P68" t="s">
        <v>54</v>
      </c>
      <c r="Q68" t="s">
        <v>324</v>
      </c>
      <c r="R68" t="s">
        <v>325</v>
      </c>
      <c r="S68" s="2">
        <v>45930</v>
      </c>
    </row>
    <row r="69" spans="1:20" x14ac:dyDescent="0.3">
      <c r="A69">
        <v>2025</v>
      </c>
      <c r="B69" s="2">
        <v>45839</v>
      </c>
      <c r="C69" s="2">
        <v>45930</v>
      </c>
      <c r="D69" t="s">
        <v>326</v>
      </c>
      <c r="E69" t="s">
        <v>327</v>
      </c>
      <c r="F69" t="s">
        <v>328</v>
      </c>
      <c r="G69" t="s">
        <v>307</v>
      </c>
      <c r="H69" t="s">
        <v>328</v>
      </c>
      <c r="I69" t="s">
        <v>329</v>
      </c>
      <c r="J69" t="s">
        <v>330</v>
      </c>
      <c r="K69" t="s">
        <v>331</v>
      </c>
      <c r="L69" t="s">
        <v>332</v>
      </c>
      <c r="M69" t="s">
        <v>333</v>
      </c>
      <c r="N69" t="s">
        <v>312</v>
      </c>
      <c r="O69" t="s">
        <v>313</v>
      </c>
      <c r="P69" t="s">
        <v>54</v>
      </c>
      <c r="Q69" t="s">
        <v>334</v>
      </c>
      <c r="R69" t="s">
        <v>335</v>
      </c>
      <c r="S69" s="2">
        <v>45930</v>
      </c>
    </row>
    <row r="70" spans="1:20" x14ac:dyDescent="0.3">
      <c r="A70">
        <v>2025</v>
      </c>
      <c r="B70" s="2">
        <v>45839</v>
      </c>
      <c r="C70" s="2">
        <v>45930</v>
      </c>
      <c r="D70" t="s">
        <v>336</v>
      </c>
      <c r="E70" t="s">
        <v>337</v>
      </c>
      <c r="F70" t="s">
        <v>338</v>
      </c>
      <c r="G70" t="s">
        <v>307</v>
      </c>
      <c r="H70" t="s">
        <v>339</v>
      </c>
      <c r="I70" t="s">
        <v>340</v>
      </c>
      <c r="J70" t="s">
        <v>320</v>
      </c>
      <c r="K70" t="s">
        <v>341</v>
      </c>
      <c r="L70" t="s">
        <v>342</v>
      </c>
      <c r="M70" t="s">
        <v>343</v>
      </c>
      <c r="N70" t="s">
        <v>312</v>
      </c>
      <c r="O70" t="s">
        <v>313</v>
      </c>
      <c r="P70" t="s">
        <v>54</v>
      </c>
      <c r="Q70" t="s">
        <v>344</v>
      </c>
      <c r="R70" t="s">
        <v>335</v>
      </c>
      <c r="S70" s="2">
        <v>45930</v>
      </c>
    </row>
    <row r="71" spans="1:20" x14ac:dyDescent="0.3">
      <c r="A71">
        <v>2025</v>
      </c>
      <c r="B71" s="2">
        <v>45839</v>
      </c>
      <c r="C71" s="2">
        <v>45930</v>
      </c>
      <c r="D71" t="s">
        <v>345</v>
      </c>
      <c r="E71" t="s">
        <v>346</v>
      </c>
      <c r="F71" t="s">
        <v>347</v>
      </c>
      <c r="G71" t="s">
        <v>307</v>
      </c>
      <c r="H71" t="s">
        <v>348</v>
      </c>
      <c r="I71" t="s">
        <v>349</v>
      </c>
      <c r="J71" t="s">
        <v>350</v>
      </c>
      <c r="K71" t="s">
        <v>351</v>
      </c>
      <c r="L71" t="s">
        <v>352</v>
      </c>
      <c r="M71" t="s">
        <v>353</v>
      </c>
      <c r="N71" t="s">
        <v>312</v>
      </c>
      <c r="O71" t="s">
        <v>313</v>
      </c>
      <c r="P71" t="s">
        <v>54</v>
      </c>
      <c r="Q71" t="s">
        <v>354</v>
      </c>
      <c r="R71" t="s">
        <v>355</v>
      </c>
      <c r="S71" s="2">
        <v>45930</v>
      </c>
    </row>
    <row r="72" spans="1:20" x14ac:dyDescent="0.3">
      <c r="A72">
        <v>2025</v>
      </c>
      <c r="B72" s="2">
        <v>45839</v>
      </c>
      <c r="C72" s="2">
        <v>45930</v>
      </c>
      <c r="D72" t="s">
        <v>356</v>
      </c>
      <c r="E72" t="s">
        <v>357</v>
      </c>
      <c r="F72" t="s">
        <v>358</v>
      </c>
      <c r="G72" t="s">
        <v>307</v>
      </c>
      <c r="H72" t="s">
        <v>359</v>
      </c>
      <c r="I72" t="s">
        <v>360</v>
      </c>
      <c r="J72" t="s">
        <v>361</v>
      </c>
      <c r="K72" t="s">
        <v>362</v>
      </c>
      <c r="L72" t="s">
        <v>363</v>
      </c>
      <c r="M72" t="s">
        <v>364</v>
      </c>
      <c r="N72" t="s">
        <v>312</v>
      </c>
      <c r="O72" t="s">
        <v>313</v>
      </c>
      <c r="P72" t="s">
        <v>54</v>
      </c>
      <c r="Q72" t="s">
        <v>365</v>
      </c>
      <c r="R72" t="s">
        <v>366</v>
      </c>
      <c r="S72" s="2">
        <v>45930</v>
      </c>
    </row>
    <row r="73" spans="1:20" x14ac:dyDescent="0.3">
      <c r="A73">
        <v>2025</v>
      </c>
      <c r="B73" s="2">
        <v>45839</v>
      </c>
      <c r="C73" s="2">
        <v>45930</v>
      </c>
      <c r="D73" t="s">
        <v>367</v>
      </c>
      <c r="E73" t="s">
        <v>368</v>
      </c>
      <c r="F73" t="s">
        <v>369</v>
      </c>
      <c r="G73" t="s">
        <v>307</v>
      </c>
      <c r="H73" t="s">
        <v>370</v>
      </c>
      <c r="I73" t="s">
        <v>371</v>
      </c>
      <c r="J73" t="s">
        <v>361</v>
      </c>
      <c r="K73" t="s">
        <v>331</v>
      </c>
      <c r="L73" t="s">
        <v>372</v>
      </c>
      <c r="M73" t="s">
        <v>373</v>
      </c>
      <c r="N73" t="s">
        <v>312</v>
      </c>
      <c r="O73" t="s">
        <v>313</v>
      </c>
      <c r="P73" t="s">
        <v>54</v>
      </c>
      <c r="Q73" t="s">
        <v>374</v>
      </c>
      <c r="R73" t="s">
        <v>375</v>
      </c>
      <c r="S73" s="2">
        <v>45930</v>
      </c>
    </row>
    <row r="74" spans="1:20" x14ac:dyDescent="0.3">
      <c r="A74">
        <v>2025</v>
      </c>
      <c r="B74" s="2">
        <v>45839</v>
      </c>
      <c r="C74" s="2">
        <v>45930</v>
      </c>
      <c r="D74" t="s">
        <v>376</v>
      </c>
      <c r="E74" t="s">
        <v>377</v>
      </c>
      <c r="F74" t="s">
        <v>378</v>
      </c>
      <c r="G74" t="s">
        <v>307</v>
      </c>
      <c r="H74" t="s">
        <v>379</v>
      </c>
      <c r="I74" t="s">
        <v>378</v>
      </c>
      <c r="J74" t="s">
        <v>380</v>
      </c>
      <c r="K74" t="s">
        <v>381</v>
      </c>
      <c r="L74" t="s">
        <v>377</v>
      </c>
      <c r="M74" t="s">
        <v>377</v>
      </c>
      <c r="N74" t="s">
        <v>312</v>
      </c>
      <c r="O74" t="s">
        <v>313</v>
      </c>
      <c r="P74" t="s">
        <v>54</v>
      </c>
      <c r="Q74" t="s">
        <v>382</v>
      </c>
      <c r="R74" t="s">
        <v>383</v>
      </c>
      <c r="S74" s="2">
        <v>45930</v>
      </c>
    </row>
    <row r="75" spans="1:20" x14ac:dyDescent="0.3">
      <c r="A75">
        <v>2025</v>
      </c>
      <c r="B75" s="2">
        <v>45839</v>
      </c>
      <c r="C75" s="2">
        <v>45930</v>
      </c>
      <c r="D75" t="s">
        <v>384</v>
      </c>
      <c r="E75" t="s">
        <v>385</v>
      </c>
      <c r="F75" t="s">
        <v>378</v>
      </c>
      <c r="G75" t="s">
        <v>386</v>
      </c>
      <c r="H75" t="s">
        <v>387</v>
      </c>
      <c r="I75" t="s">
        <v>388</v>
      </c>
      <c r="J75" t="s">
        <v>320</v>
      </c>
      <c r="K75" t="s">
        <v>389</v>
      </c>
      <c r="L75" t="s">
        <v>390</v>
      </c>
      <c r="M75" t="s">
        <v>391</v>
      </c>
      <c r="N75" t="s">
        <v>312</v>
      </c>
      <c r="O75" t="s">
        <v>313</v>
      </c>
      <c r="P75" t="s">
        <v>54</v>
      </c>
      <c r="Q75" t="s">
        <v>392</v>
      </c>
      <c r="R75" t="s">
        <v>393</v>
      </c>
      <c r="S75" s="2">
        <v>45930</v>
      </c>
    </row>
    <row r="76" spans="1:20" x14ac:dyDescent="0.3">
      <c r="A76">
        <v>2025</v>
      </c>
      <c r="B76" s="2">
        <v>45839</v>
      </c>
      <c r="C76" s="2">
        <v>45930</v>
      </c>
      <c r="D76" t="s">
        <v>394</v>
      </c>
      <c r="E76" t="s">
        <v>395</v>
      </c>
      <c r="F76" t="s">
        <v>378</v>
      </c>
      <c r="G76" t="s">
        <v>307</v>
      </c>
      <c r="H76" t="s">
        <v>396</v>
      </c>
      <c r="I76" t="s">
        <v>378</v>
      </c>
      <c r="J76" t="s">
        <v>320</v>
      </c>
      <c r="K76" t="s">
        <v>381</v>
      </c>
      <c r="L76" t="s">
        <v>397</v>
      </c>
      <c r="M76" t="s">
        <v>398</v>
      </c>
      <c r="N76" t="s">
        <v>312</v>
      </c>
      <c r="O76" t="s">
        <v>313</v>
      </c>
      <c r="P76" t="s">
        <v>54</v>
      </c>
      <c r="Q76" t="s">
        <v>365</v>
      </c>
      <c r="R76" t="s">
        <v>399</v>
      </c>
      <c r="S76" s="2">
        <v>45930</v>
      </c>
    </row>
    <row r="77" spans="1:20" x14ac:dyDescent="0.3">
      <c r="A77">
        <v>2025</v>
      </c>
      <c r="B77" s="2">
        <v>45839</v>
      </c>
      <c r="C77" s="2">
        <v>45930</v>
      </c>
      <c r="D77" t="s">
        <v>56</v>
      </c>
      <c r="E77" t="s">
        <v>57</v>
      </c>
      <c r="F77" t="s">
        <v>58</v>
      </c>
      <c r="G77" t="s">
        <v>59</v>
      </c>
      <c r="H77" t="s">
        <v>60</v>
      </c>
      <c r="I77" t="s">
        <v>61</v>
      </c>
      <c r="J77" t="s">
        <v>62</v>
      </c>
      <c r="K77" t="s">
        <v>63</v>
      </c>
      <c r="L77" t="s">
        <v>64</v>
      </c>
      <c r="M77">
        <v>100</v>
      </c>
      <c r="N77">
        <v>0</v>
      </c>
      <c r="O77">
        <v>75</v>
      </c>
      <c r="P77" t="s">
        <v>54</v>
      </c>
      <c r="Q77" t="s">
        <v>65</v>
      </c>
      <c r="R77" t="s">
        <v>68</v>
      </c>
      <c r="S77" s="2">
        <v>45930</v>
      </c>
    </row>
    <row r="78" spans="1:20" x14ac:dyDescent="0.3">
      <c r="A78">
        <v>2025</v>
      </c>
      <c r="B78" s="2">
        <v>45839</v>
      </c>
      <c r="C78" s="2">
        <v>45930</v>
      </c>
      <c r="D78" t="s">
        <v>56</v>
      </c>
      <c r="E78" t="s">
        <v>57</v>
      </c>
      <c r="F78" t="s">
        <v>58</v>
      </c>
      <c r="G78" t="s">
        <v>59</v>
      </c>
      <c r="H78" t="s">
        <v>60</v>
      </c>
      <c r="I78" t="s">
        <v>61</v>
      </c>
      <c r="J78" t="s">
        <v>62</v>
      </c>
      <c r="K78" t="s">
        <v>63</v>
      </c>
      <c r="L78" t="s">
        <v>64</v>
      </c>
      <c r="M78">
        <v>100</v>
      </c>
      <c r="N78">
        <v>0</v>
      </c>
      <c r="O78">
        <v>75</v>
      </c>
      <c r="P78" t="s">
        <v>54</v>
      </c>
      <c r="Q78" t="s">
        <v>66</v>
      </c>
      <c r="R78" t="s">
        <v>69</v>
      </c>
      <c r="S78" s="2">
        <v>45930</v>
      </c>
    </row>
    <row r="79" spans="1:20" x14ac:dyDescent="0.3">
      <c r="A79">
        <v>2025</v>
      </c>
      <c r="B79" s="2">
        <v>45839</v>
      </c>
      <c r="C79" s="2">
        <v>45930</v>
      </c>
      <c r="D79" t="s">
        <v>56</v>
      </c>
      <c r="E79" t="s">
        <v>57</v>
      </c>
      <c r="F79" t="s">
        <v>58</v>
      </c>
      <c r="G79" t="s">
        <v>59</v>
      </c>
      <c r="H79" t="s">
        <v>60</v>
      </c>
      <c r="I79" t="s">
        <v>61</v>
      </c>
      <c r="J79" t="s">
        <v>62</v>
      </c>
      <c r="K79" t="s">
        <v>63</v>
      </c>
      <c r="L79" t="s">
        <v>64</v>
      </c>
      <c r="M79">
        <v>100</v>
      </c>
      <c r="N79">
        <v>0</v>
      </c>
      <c r="O79">
        <v>75</v>
      </c>
      <c r="P79" t="s">
        <v>54</v>
      </c>
      <c r="Q79" t="s">
        <v>67</v>
      </c>
      <c r="R79" t="s">
        <v>70</v>
      </c>
      <c r="S79" s="2">
        <v>45930</v>
      </c>
    </row>
    <row r="80" spans="1:20" x14ac:dyDescent="0.3">
      <c r="A80">
        <v>2025</v>
      </c>
      <c r="B80" s="2">
        <v>45839</v>
      </c>
      <c r="C80" s="2">
        <v>45930</v>
      </c>
      <c r="D80" t="s">
        <v>400</v>
      </c>
      <c r="E80" t="s">
        <v>401</v>
      </c>
      <c r="F80" t="s">
        <v>400</v>
      </c>
      <c r="G80" t="s">
        <v>402</v>
      </c>
      <c r="H80" t="s">
        <v>403</v>
      </c>
      <c r="I80" t="s">
        <v>404</v>
      </c>
      <c r="J80" t="s">
        <v>405</v>
      </c>
      <c r="K80" t="s">
        <v>114</v>
      </c>
      <c r="L80">
        <v>1</v>
      </c>
      <c r="M80">
        <v>1</v>
      </c>
      <c r="N80">
        <v>1</v>
      </c>
      <c r="O80">
        <v>100</v>
      </c>
      <c r="P80" t="s">
        <v>54</v>
      </c>
      <c r="Q80" t="s">
        <v>406</v>
      </c>
      <c r="R80" t="s">
        <v>407</v>
      </c>
      <c r="S80" s="2">
        <v>45930</v>
      </c>
    </row>
    <row r="81" spans="1:20" x14ac:dyDescent="0.3">
      <c r="A81">
        <v>2025</v>
      </c>
      <c r="B81" s="2">
        <v>45839</v>
      </c>
      <c r="C81" s="2">
        <v>45930</v>
      </c>
      <c r="D81" t="s">
        <v>408</v>
      </c>
      <c r="E81" t="s">
        <v>401</v>
      </c>
      <c r="F81" t="s">
        <v>408</v>
      </c>
      <c r="G81" t="s">
        <v>402</v>
      </c>
      <c r="H81" t="s">
        <v>403</v>
      </c>
      <c r="I81" t="s">
        <v>404</v>
      </c>
      <c r="J81" t="s">
        <v>405</v>
      </c>
      <c r="K81" t="s">
        <v>114</v>
      </c>
      <c r="L81">
        <v>1</v>
      </c>
      <c r="M81">
        <v>1</v>
      </c>
      <c r="N81">
        <v>1</v>
      </c>
      <c r="O81">
        <v>100</v>
      </c>
      <c r="P81" t="s">
        <v>54</v>
      </c>
      <c r="Q81" t="s">
        <v>406</v>
      </c>
      <c r="R81" t="s">
        <v>407</v>
      </c>
      <c r="S81" s="2">
        <v>45930</v>
      </c>
    </row>
    <row r="82" spans="1:20" x14ac:dyDescent="0.3">
      <c r="A82">
        <v>2025</v>
      </c>
      <c r="B82" s="2">
        <v>45839</v>
      </c>
      <c r="C82" s="2">
        <v>45930</v>
      </c>
      <c r="D82" t="s">
        <v>409</v>
      </c>
      <c r="E82" t="s">
        <v>401</v>
      </c>
      <c r="F82" t="s">
        <v>409</v>
      </c>
      <c r="G82" t="s">
        <v>402</v>
      </c>
      <c r="H82" t="s">
        <v>403</v>
      </c>
      <c r="I82" t="s">
        <v>404</v>
      </c>
      <c r="J82" t="s">
        <v>410</v>
      </c>
      <c r="K82" t="s">
        <v>114</v>
      </c>
      <c r="L82" t="s">
        <v>410</v>
      </c>
      <c r="M82" t="s">
        <v>410</v>
      </c>
      <c r="N82" t="s">
        <v>410</v>
      </c>
      <c r="O82">
        <v>100</v>
      </c>
      <c r="P82" t="s">
        <v>54</v>
      </c>
      <c r="Q82" t="s">
        <v>406</v>
      </c>
      <c r="R82" t="s">
        <v>407</v>
      </c>
      <c r="S82" s="2">
        <v>45930</v>
      </c>
    </row>
    <row r="83" spans="1:20" x14ac:dyDescent="0.3">
      <c r="A83">
        <v>2025</v>
      </c>
      <c r="B83" s="2">
        <v>45839</v>
      </c>
      <c r="C83" s="2">
        <v>45930</v>
      </c>
      <c r="D83" t="s">
        <v>411</v>
      </c>
      <c r="E83" t="s">
        <v>401</v>
      </c>
      <c r="F83" t="s">
        <v>411</v>
      </c>
      <c r="G83" t="s">
        <v>402</v>
      </c>
      <c r="H83" t="s">
        <v>403</v>
      </c>
      <c r="I83" t="s">
        <v>404</v>
      </c>
      <c r="J83" t="s">
        <v>412</v>
      </c>
      <c r="K83" t="s">
        <v>114</v>
      </c>
      <c r="L83">
        <v>1</v>
      </c>
      <c r="M83">
        <v>1</v>
      </c>
      <c r="N83">
        <v>1</v>
      </c>
      <c r="O83">
        <v>100</v>
      </c>
      <c r="P83" t="s">
        <v>54</v>
      </c>
      <c r="Q83" t="s">
        <v>406</v>
      </c>
      <c r="R83" t="s">
        <v>407</v>
      </c>
      <c r="S83" s="2">
        <v>45930</v>
      </c>
    </row>
    <row r="84" spans="1:20" x14ac:dyDescent="0.3">
      <c r="A84">
        <v>2025</v>
      </c>
      <c r="B84" s="2">
        <v>45839</v>
      </c>
      <c r="C84" s="2">
        <v>45930</v>
      </c>
      <c r="D84" t="s">
        <v>413</v>
      </c>
      <c r="E84" t="s">
        <v>413</v>
      </c>
      <c r="F84" t="s">
        <v>413</v>
      </c>
      <c r="G84" t="s">
        <v>413</v>
      </c>
      <c r="H84" t="s">
        <v>413</v>
      </c>
      <c r="I84" t="s">
        <v>413</v>
      </c>
      <c r="J84" t="s">
        <v>413</v>
      </c>
      <c r="K84" t="s">
        <v>413</v>
      </c>
      <c r="L84" t="s">
        <v>413</v>
      </c>
      <c r="M84" t="s">
        <v>413</v>
      </c>
      <c r="N84" t="s">
        <v>413</v>
      </c>
      <c r="O84" t="s">
        <v>413</v>
      </c>
      <c r="P84" t="s">
        <v>55</v>
      </c>
      <c r="Q84" t="s">
        <v>413</v>
      </c>
      <c r="R84" t="s">
        <v>413</v>
      </c>
      <c r="S84" s="2">
        <v>45930</v>
      </c>
      <c r="T84" t="s">
        <v>414</v>
      </c>
    </row>
    <row r="85" spans="1:20" x14ac:dyDescent="0.3">
      <c r="A85">
        <v>2025</v>
      </c>
      <c r="B85" s="2">
        <v>45658</v>
      </c>
      <c r="C85" s="2">
        <v>45930</v>
      </c>
      <c r="D85" t="s">
        <v>415</v>
      </c>
      <c r="E85" t="s">
        <v>416</v>
      </c>
      <c r="F85" t="s">
        <v>417</v>
      </c>
      <c r="G85" t="s">
        <v>281</v>
      </c>
      <c r="H85" t="s">
        <v>418</v>
      </c>
      <c r="I85" t="s">
        <v>419</v>
      </c>
      <c r="J85" t="s">
        <v>420</v>
      </c>
      <c r="K85" t="s">
        <v>63</v>
      </c>
      <c r="L85">
        <v>97</v>
      </c>
      <c r="O85">
        <v>67.36</v>
      </c>
      <c r="P85" t="s">
        <v>54</v>
      </c>
      <c r="Q85" t="s">
        <v>421</v>
      </c>
      <c r="R85" t="s">
        <v>422</v>
      </c>
      <c r="S85" s="2">
        <v>45930</v>
      </c>
    </row>
    <row r="86" spans="1:20" x14ac:dyDescent="0.3">
      <c r="A86">
        <v>2025</v>
      </c>
      <c r="B86" s="2">
        <v>45658</v>
      </c>
      <c r="C86" s="2">
        <v>45930</v>
      </c>
      <c r="D86" t="s">
        <v>415</v>
      </c>
      <c r="E86" t="s">
        <v>416</v>
      </c>
      <c r="F86" t="s">
        <v>423</v>
      </c>
      <c r="G86" t="s">
        <v>281</v>
      </c>
      <c r="H86" t="s">
        <v>424</v>
      </c>
      <c r="I86" t="s">
        <v>419</v>
      </c>
      <c r="J86" t="s">
        <v>425</v>
      </c>
      <c r="K86" t="s">
        <v>63</v>
      </c>
      <c r="L86">
        <v>18</v>
      </c>
      <c r="O86">
        <v>90</v>
      </c>
      <c r="P86" t="s">
        <v>54</v>
      </c>
      <c r="Q86" t="s">
        <v>421</v>
      </c>
      <c r="R86" t="s">
        <v>426</v>
      </c>
      <c r="S86" s="2">
        <v>45930</v>
      </c>
    </row>
    <row r="87" spans="1:20" x14ac:dyDescent="0.3">
      <c r="A87">
        <v>2025</v>
      </c>
      <c r="B87" s="2">
        <v>45658</v>
      </c>
      <c r="C87" s="2">
        <v>45930</v>
      </c>
      <c r="D87" t="s">
        <v>415</v>
      </c>
      <c r="E87" t="s">
        <v>416</v>
      </c>
      <c r="F87" t="s">
        <v>427</v>
      </c>
      <c r="G87" t="s">
        <v>281</v>
      </c>
      <c r="H87" t="s">
        <v>428</v>
      </c>
      <c r="I87" t="s">
        <v>419</v>
      </c>
      <c r="J87" t="s">
        <v>429</v>
      </c>
      <c r="K87" t="s">
        <v>63</v>
      </c>
      <c r="L87">
        <v>8</v>
      </c>
      <c r="O87">
        <v>80</v>
      </c>
      <c r="P87" t="s">
        <v>54</v>
      </c>
      <c r="Q87" t="s">
        <v>421</v>
      </c>
      <c r="R87" t="s">
        <v>430</v>
      </c>
      <c r="S87" s="2">
        <v>45930</v>
      </c>
    </row>
    <row r="88" spans="1:20" x14ac:dyDescent="0.3">
      <c r="A88">
        <v>2025</v>
      </c>
      <c r="B88" s="2">
        <v>45658</v>
      </c>
      <c r="C88" s="2">
        <v>45930</v>
      </c>
      <c r="D88" t="s">
        <v>415</v>
      </c>
      <c r="E88" t="s">
        <v>416</v>
      </c>
      <c r="F88" t="s">
        <v>431</v>
      </c>
      <c r="G88" t="s">
        <v>281</v>
      </c>
      <c r="H88" t="s">
        <v>432</v>
      </c>
      <c r="I88" t="s">
        <v>419</v>
      </c>
      <c r="J88" t="s">
        <v>433</v>
      </c>
      <c r="K88" t="s">
        <v>63</v>
      </c>
      <c r="L88">
        <v>7</v>
      </c>
      <c r="O88">
        <v>70</v>
      </c>
      <c r="P88" t="s">
        <v>54</v>
      </c>
      <c r="Q88" t="s">
        <v>421</v>
      </c>
      <c r="R88" t="s">
        <v>434</v>
      </c>
      <c r="S88" s="2">
        <v>45930</v>
      </c>
    </row>
    <row r="89" spans="1:20" x14ac:dyDescent="0.3">
      <c r="A89">
        <v>2025</v>
      </c>
      <c r="B89" s="2">
        <v>45839</v>
      </c>
      <c r="C89" s="2">
        <v>45930</v>
      </c>
      <c r="D89" t="s">
        <v>435</v>
      </c>
      <c r="E89" t="s">
        <v>436</v>
      </c>
      <c r="F89" t="s">
        <v>437</v>
      </c>
      <c r="G89" t="s">
        <v>438</v>
      </c>
      <c r="H89" t="s">
        <v>439</v>
      </c>
      <c r="I89" t="s">
        <v>440</v>
      </c>
      <c r="J89" t="s">
        <v>437</v>
      </c>
      <c r="K89" t="s">
        <v>63</v>
      </c>
      <c r="L89">
        <v>1000</v>
      </c>
      <c r="M89">
        <v>4000</v>
      </c>
      <c r="N89">
        <v>2509</v>
      </c>
      <c r="O89">
        <v>1509</v>
      </c>
      <c r="P89" t="s">
        <v>54</v>
      </c>
      <c r="Q89" t="s">
        <v>435</v>
      </c>
      <c r="R89" t="s">
        <v>441</v>
      </c>
      <c r="S89" s="2">
        <v>45930</v>
      </c>
    </row>
    <row r="90" spans="1:20" x14ac:dyDescent="0.3">
      <c r="A90">
        <v>2025</v>
      </c>
      <c r="B90" s="2">
        <v>45839</v>
      </c>
      <c r="C90" s="2">
        <v>45930</v>
      </c>
      <c r="D90" t="s">
        <v>435</v>
      </c>
      <c r="E90" t="s">
        <v>442</v>
      </c>
      <c r="F90" t="s">
        <v>443</v>
      </c>
      <c r="G90" t="s">
        <v>444</v>
      </c>
      <c r="H90" t="s">
        <v>445</v>
      </c>
      <c r="I90" t="s">
        <v>446</v>
      </c>
      <c r="J90" t="s">
        <v>443</v>
      </c>
      <c r="K90" t="s">
        <v>63</v>
      </c>
      <c r="L90">
        <v>1100</v>
      </c>
      <c r="M90">
        <v>4500</v>
      </c>
      <c r="N90">
        <v>2115</v>
      </c>
      <c r="O90">
        <v>1015</v>
      </c>
      <c r="P90" t="s">
        <v>54</v>
      </c>
      <c r="Q90" t="s">
        <v>435</v>
      </c>
      <c r="R90" t="s">
        <v>441</v>
      </c>
      <c r="S90" s="2">
        <v>45930</v>
      </c>
    </row>
    <row r="91" spans="1:20" x14ac:dyDescent="0.3">
      <c r="A91">
        <v>2025</v>
      </c>
      <c r="B91" s="2">
        <v>45839</v>
      </c>
      <c r="C91" s="2">
        <v>45930</v>
      </c>
      <c r="D91" t="s">
        <v>435</v>
      </c>
      <c r="E91" t="s">
        <v>447</v>
      </c>
      <c r="F91" t="s">
        <v>448</v>
      </c>
      <c r="G91" t="s">
        <v>449</v>
      </c>
      <c r="H91" t="s">
        <v>450</v>
      </c>
      <c r="I91" t="s">
        <v>451</v>
      </c>
      <c r="J91" t="s">
        <v>452</v>
      </c>
      <c r="K91" t="s">
        <v>63</v>
      </c>
      <c r="L91">
        <v>1100</v>
      </c>
      <c r="M91">
        <v>4500</v>
      </c>
      <c r="N91">
        <v>301</v>
      </c>
      <c r="O91">
        <v>799</v>
      </c>
      <c r="P91" t="s">
        <v>55</v>
      </c>
      <c r="Q91" t="s">
        <v>435</v>
      </c>
      <c r="R91" t="s">
        <v>441</v>
      </c>
      <c r="S91" s="2">
        <v>45930</v>
      </c>
    </row>
    <row r="92" spans="1:20" x14ac:dyDescent="0.3">
      <c r="A92">
        <v>2025</v>
      </c>
      <c r="B92" s="2">
        <v>45839</v>
      </c>
      <c r="C92" s="2">
        <v>45930</v>
      </c>
      <c r="D92" t="s">
        <v>435</v>
      </c>
      <c r="E92" t="s">
        <v>453</v>
      </c>
      <c r="F92" t="s">
        <v>454</v>
      </c>
      <c r="G92" t="s">
        <v>455</v>
      </c>
      <c r="H92" t="s">
        <v>456</v>
      </c>
      <c r="I92" t="s">
        <v>457</v>
      </c>
      <c r="J92" t="s">
        <v>458</v>
      </c>
      <c r="K92" t="s">
        <v>63</v>
      </c>
      <c r="L92">
        <v>1100</v>
      </c>
      <c r="M92">
        <v>4500</v>
      </c>
      <c r="N92">
        <v>233</v>
      </c>
      <c r="O92">
        <v>867</v>
      </c>
      <c r="P92" t="s">
        <v>55</v>
      </c>
      <c r="Q92" t="s">
        <v>435</v>
      </c>
      <c r="R92" t="s">
        <v>441</v>
      </c>
      <c r="S92" s="2">
        <v>45930</v>
      </c>
    </row>
    <row r="93" spans="1:20" x14ac:dyDescent="0.3">
      <c r="A93">
        <v>2025</v>
      </c>
      <c r="B93" s="2">
        <v>45839</v>
      </c>
      <c r="C93" s="2">
        <v>45930</v>
      </c>
      <c r="D93" t="s">
        <v>435</v>
      </c>
      <c r="E93" t="s">
        <v>459</v>
      </c>
      <c r="F93" t="s">
        <v>460</v>
      </c>
      <c r="G93" t="s">
        <v>461</v>
      </c>
      <c r="H93" t="s">
        <v>462</v>
      </c>
      <c r="I93" t="s">
        <v>463</v>
      </c>
      <c r="J93" t="s">
        <v>460</v>
      </c>
      <c r="K93" t="s">
        <v>63</v>
      </c>
      <c r="L93">
        <v>1500</v>
      </c>
      <c r="M93">
        <v>6000</v>
      </c>
      <c r="N93">
        <v>1557</v>
      </c>
      <c r="O93">
        <v>57</v>
      </c>
      <c r="P93" t="s">
        <v>54</v>
      </c>
      <c r="Q93" t="s">
        <v>435</v>
      </c>
      <c r="R93" t="s">
        <v>441</v>
      </c>
      <c r="S93" s="2">
        <v>45930</v>
      </c>
    </row>
    <row r="94" spans="1:20" x14ac:dyDescent="0.3">
      <c r="A94">
        <v>2025</v>
      </c>
      <c r="B94" s="2">
        <v>45839</v>
      </c>
      <c r="C94" s="2">
        <v>45930</v>
      </c>
      <c r="D94" t="s">
        <v>464</v>
      </c>
      <c r="E94" t="s">
        <v>465</v>
      </c>
      <c r="F94" t="s">
        <v>464</v>
      </c>
      <c r="G94" t="s">
        <v>466</v>
      </c>
      <c r="H94" t="s">
        <v>465</v>
      </c>
      <c r="I94" t="s">
        <v>467</v>
      </c>
      <c r="J94" t="s">
        <v>466</v>
      </c>
      <c r="K94" t="s">
        <v>63</v>
      </c>
      <c r="L94">
        <v>15800</v>
      </c>
      <c r="M94">
        <v>15800</v>
      </c>
      <c r="N94">
        <v>18650</v>
      </c>
      <c r="O94">
        <v>1.1802999999999999</v>
      </c>
      <c r="P94" t="s">
        <v>54</v>
      </c>
      <c r="Q94" t="s">
        <v>435</v>
      </c>
      <c r="R94" t="s">
        <v>468</v>
      </c>
      <c r="S94" s="2">
        <v>45930</v>
      </c>
    </row>
    <row r="95" spans="1:20" x14ac:dyDescent="0.3">
      <c r="A95">
        <v>2025</v>
      </c>
      <c r="B95" s="2">
        <v>45839</v>
      </c>
      <c r="C95" s="2">
        <v>45930</v>
      </c>
      <c r="D95" t="s">
        <v>469</v>
      </c>
      <c r="E95" t="s">
        <v>470</v>
      </c>
      <c r="F95" t="s">
        <v>469</v>
      </c>
      <c r="G95" t="s">
        <v>466</v>
      </c>
      <c r="H95" t="s">
        <v>470</v>
      </c>
      <c r="I95" t="s">
        <v>467</v>
      </c>
      <c r="J95" t="s">
        <v>466</v>
      </c>
      <c r="K95" t="s">
        <v>63</v>
      </c>
      <c r="L95">
        <v>600</v>
      </c>
      <c r="M95">
        <v>600</v>
      </c>
      <c r="N95">
        <v>0</v>
      </c>
      <c r="O95">
        <v>0</v>
      </c>
      <c r="P95" t="s">
        <v>55</v>
      </c>
      <c r="Q95" t="s">
        <v>471</v>
      </c>
      <c r="R95" t="s">
        <v>468</v>
      </c>
      <c r="S95" s="2">
        <v>45930</v>
      </c>
      <c r="T95" t="s">
        <v>472</v>
      </c>
    </row>
    <row r="96" spans="1:20" x14ac:dyDescent="0.3">
      <c r="A96">
        <v>2025</v>
      </c>
      <c r="B96" s="2">
        <v>45839</v>
      </c>
      <c r="C96" s="2">
        <v>45930</v>
      </c>
      <c r="D96" t="s">
        <v>473</v>
      </c>
      <c r="E96" t="s">
        <v>474</v>
      </c>
      <c r="F96" t="s">
        <v>473</v>
      </c>
      <c r="G96" t="s">
        <v>466</v>
      </c>
      <c r="H96" t="s">
        <v>474</v>
      </c>
      <c r="I96" t="s">
        <v>467</v>
      </c>
      <c r="J96" t="s">
        <v>466</v>
      </c>
      <c r="K96" t="s">
        <v>63</v>
      </c>
      <c r="L96">
        <v>16400</v>
      </c>
      <c r="M96">
        <v>16400</v>
      </c>
      <c r="N96">
        <v>18650</v>
      </c>
      <c r="O96">
        <v>1.1372</v>
      </c>
      <c r="P96" t="s">
        <v>54</v>
      </c>
      <c r="Q96" t="s">
        <v>475</v>
      </c>
      <c r="R96" t="s">
        <v>468</v>
      </c>
      <c r="S96" s="2">
        <v>45930</v>
      </c>
    </row>
    <row r="97" spans="1:20" x14ac:dyDescent="0.3">
      <c r="A97">
        <v>2025</v>
      </c>
      <c r="B97" s="2">
        <v>45839</v>
      </c>
      <c r="C97" s="2">
        <v>45930</v>
      </c>
      <c r="D97" t="s">
        <v>476</v>
      </c>
      <c r="E97" t="s">
        <v>477</v>
      </c>
      <c r="F97" t="s">
        <v>476</v>
      </c>
      <c r="G97" t="s">
        <v>168</v>
      </c>
      <c r="H97" t="s">
        <v>477</v>
      </c>
      <c r="I97" t="s">
        <v>467</v>
      </c>
      <c r="J97" t="s">
        <v>168</v>
      </c>
      <c r="K97" t="s">
        <v>63</v>
      </c>
      <c r="L97">
        <v>1</v>
      </c>
      <c r="M97">
        <v>1</v>
      </c>
      <c r="N97">
        <v>1</v>
      </c>
      <c r="O97">
        <v>1</v>
      </c>
      <c r="P97" t="s">
        <v>54</v>
      </c>
      <c r="Q97" t="s">
        <v>478</v>
      </c>
      <c r="R97" t="s">
        <v>468</v>
      </c>
      <c r="S97" s="2">
        <v>45930</v>
      </c>
    </row>
    <row r="98" spans="1:20" x14ac:dyDescent="0.3">
      <c r="A98">
        <v>2025</v>
      </c>
      <c r="B98" s="2">
        <v>45839</v>
      </c>
      <c r="C98" s="2">
        <v>45930</v>
      </c>
      <c r="D98" t="s">
        <v>479</v>
      </c>
      <c r="E98" t="s">
        <v>479</v>
      </c>
      <c r="F98" t="s">
        <v>480</v>
      </c>
      <c r="G98" t="s">
        <v>481</v>
      </c>
      <c r="H98" t="s">
        <v>480</v>
      </c>
      <c r="I98" t="s">
        <v>482</v>
      </c>
      <c r="J98" t="s">
        <v>483</v>
      </c>
      <c r="K98" t="s">
        <v>484</v>
      </c>
      <c r="L98">
        <v>0</v>
      </c>
      <c r="M98">
        <v>0</v>
      </c>
      <c r="N98">
        <v>0</v>
      </c>
      <c r="O98">
        <v>1</v>
      </c>
      <c r="P98" t="s">
        <v>54</v>
      </c>
      <c r="Q98" t="s">
        <v>482</v>
      </c>
      <c r="R98" t="s">
        <v>485</v>
      </c>
      <c r="S98" s="2">
        <v>45930</v>
      </c>
      <c r="T98" t="s">
        <v>486</v>
      </c>
    </row>
    <row r="99" spans="1:20" x14ac:dyDescent="0.3">
      <c r="A99">
        <v>2025</v>
      </c>
      <c r="B99" s="2">
        <v>45839</v>
      </c>
      <c r="C99" s="2">
        <v>45930</v>
      </c>
      <c r="D99" t="s">
        <v>487</v>
      </c>
      <c r="E99" t="s">
        <v>487</v>
      </c>
      <c r="F99" t="s">
        <v>488</v>
      </c>
      <c r="G99" t="s">
        <v>481</v>
      </c>
      <c r="H99" t="s">
        <v>488</v>
      </c>
      <c r="I99" t="s">
        <v>489</v>
      </c>
      <c r="J99" t="s">
        <v>490</v>
      </c>
      <c r="K99" t="s">
        <v>484</v>
      </c>
      <c r="L99">
        <v>0</v>
      </c>
      <c r="M99">
        <v>234</v>
      </c>
      <c r="N99">
        <v>0</v>
      </c>
      <c r="O99">
        <v>1</v>
      </c>
      <c r="P99" t="s">
        <v>54</v>
      </c>
      <c r="Q99" t="s">
        <v>489</v>
      </c>
      <c r="R99" t="s">
        <v>485</v>
      </c>
      <c r="S99" s="2">
        <v>45930</v>
      </c>
      <c r="T99" t="s">
        <v>486</v>
      </c>
    </row>
    <row r="100" spans="1:20" x14ac:dyDescent="0.3">
      <c r="A100">
        <v>2025</v>
      </c>
      <c r="B100" s="2">
        <v>45839</v>
      </c>
      <c r="C100" s="2">
        <v>45930</v>
      </c>
      <c r="D100" t="s">
        <v>491</v>
      </c>
      <c r="E100" t="s">
        <v>491</v>
      </c>
      <c r="F100" t="s">
        <v>492</v>
      </c>
      <c r="G100" t="s">
        <v>481</v>
      </c>
      <c r="H100" t="s">
        <v>492</v>
      </c>
      <c r="I100" t="s">
        <v>489</v>
      </c>
      <c r="J100" t="s">
        <v>490</v>
      </c>
      <c r="K100" t="s">
        <v>484</v>
      </c>
      <c r="L100">
        <v>0</v>
      </c>
      <c r="M100">
        <v>98</v>
      </c>
      <c r="N100">
        <v>0</v>
      </c>
      <c r="O100">
        <v>1</v>
      </c>
      <c r="P100" t="s">
        <v>54</v>
      </c>
      <c r="Q100" t="s">
        <v>489</v>
      </c>
      <c r="R100" t="s">
        <v>485</v>
      </c>
      <c r="S100" s="2">
        <v>45930</v>
      </c>
      <c r="T100" t="s">
        <v>486</v>
      </c>
    </row>
    <row r="101" spans="1:20" x14ac:dyDescent="0.3">
      <c r="A101">
        <v>2025</v>
      </c>
      <c r="B101" s="2">
        <v>45839</v>
      </c>
      <c r="C101" s="2">
        <v>45930</v>
      </c>
      <c r="D101" t="s">
        <v>493</v>
      </c>
      <c r="E101" t="s">
        <v>493</v>
      </c>
      <c r="F101" t="s">
        <v>494</v>
      </c>
      <c r="G101" t="s">
        <v>481</v>
      </c>
      <c r="H101" t="s">
        <v>494</v>
      </c>
      <c r="I101" t="s">
        <v>482</v>
      </c>
      <c r="J101" t="s">
        <v>495</v>
      </c>
      <c r="K101" t="s">
        <v>484</v>
      </c>
      <c r="L101">
        <v>0</v>
      </c>
      <c r="M101">
        <v>60</v>
      </c>
      <c r="N101">
        <v>0</v>
      </c>
      <c r="O101">
        <v>1</v>
      </c>
      <c r="P101" t="s">
        <v>54</v>
      </c>
      <c r="Q101" t="s">
        <v>482</v>
      </c>
      <c r="R101" t="s">
        <v>485</v>
      </c>
      <c r="S101" s="2">
        <v>45930</v>
      </c>
      <c r="T101" t="s">
        <v>486</v>
      </c>
    </row>
    <row r="102" spans="1:20" x14ac:dyDescent="0.3">
      <c r="A102">
        <v>2025</v>
      </c>
      <c r="B102" s="2">
        <v>45839</v>
      </c>
      <c r="C102" s="2">
        <v>45930</v>
      </c>
      <c r="D102" t="s">
        <v>496</v>
      </c>
      <c r="E102" t="s">
        <v>496</v>
      </c>
      <c r="F102" t="s">
        <v>497</v>
      </c>
      <c r="G102" t="s">
        <v>481</v>
      </c>
      <c r="H102" t="s">
        <v>497</v>
      </c>
      <c r="I102" t="s">
        <v>489</v>
      </c>
      <c r="J102" t="s">
        <v>498</v>
      </c>
      <c r="K102" t="s">
        <v>484</v>
      </c>
      <c r="L102">
        <v>0</v>
      </c>
      <c r="M102">
        <v>9</v>
      </c>
      <c r="N102">
        <v>0</v>
      </c>
      <c r="O102">
        <v>1</v>
      </c>
      <c r="P102" t="s">
        <v>54</v>
      </c>
      <c r="Q102" t="s">
        <v>489</v>
      </c>
      <c r="R102" t="s">
        <v>485</v>
      </c>
      <c r="S102" s="2">
        <v>45930</v>
      </c>
      <c r="T102" t="s">
        <v>486</v>
      </c>
    </row>
    <row r="103" spans="1:20" x14ac:dyDescent="0.3">
      <c r="A103">
        <v>2025</v>
      </c>
      <c r="B103" s="2">
        <v>45839</v>
      </c>
      <c r="C103" s="2">
        <v>45930</v>
      </c>
      <c r="D103" t="s">
        <v>499</v>
      </c>
      <c r="E103" t="s">
        <v>499</v>
      </c>
      <c r="F103" t="s">
        <v>500</v>
      </c>
      <c r="G103" t="s">
        <v>481</v>
      </c>
      <c r="H103" t="s">
        <v>500</v>
      </c>
      <c r="I103" t="s">
        <v>489</v>
      </c>
      <c r="J103" t="s">
        <v>501</v>
      </c>
      <c r="K103" t="s">
        <v>484</v>
      </c>
      <c r="L103">
        <v>0</v>
      </c>
      <c r="M103">
        <v>2</v>
      </c>
      <c r="N103">
        <v>0</v>
      </c>
      <c r="O103">
        <v>1</v>
      </c>
      <c r="P103" t="s">
        <v>54</v>
      </c>
      <c r="Q103" t="s">
        <v>489</v>
      </c>
      <c r="R103" t="s">
        <v>485</v>
      </c>
      <c r="S103" s="2">
        <v>45930</v>
      </c>
      <c r="T103" t="s">
        <v>486</v>
      </c>
    </row>
    <row r="104" spans="1:20" x14ac:dyDescent="0.3">
      <c r="A104">
        <v>2025</v>
      </c>
      <c r="B104" s="2">
        <v>45839</v>
      </c>
      <c r="C104" s="2">
        <v>45930</v>
      </c>
      <c r="D104" t="s">
        <v>502</v>
      </c>
      <c r="E104" t="s">
        <v>502</v>
      </c>
      <c r="F104" t="s">
        <v>503</v>
      </c>
      <c r="G104" t="s">
        <v>481</v>
      </c>
      <c r="H104" t="s">
        <v>503</v>
      </c>
      <c r="I104" t="s">
        <v>489</v>
      </c>
      <c r="J104" t="s">
        <v>300</v>
      </c>
      <c r="K104" t="s">
        <v>484</v>
      </c>
      <c r="L104">
        <v>0</v>
      </c>
      <c r="M104">
        <v>0</v>
      </c>
      <c r="N104">
        <v>0</v>
      </c>
      <c r="O104">
        <v>1</v>
      </c>
      <c r="P104" t="s">
        <v>54</v>
      </c>
      <c r="Q104" t="s">
        <v>489</v>
      </c>
      <c r="R104" t="s">
        <v>485</v>
      </c>
      <c r="S104" s="2">
        <v>45930</v>
      </c>
      <c r="T104" t="s">
        <v>486</v>
      </c>
    </row>
    <row r="105" spans="1:20" x14ac:dyDescent="0.3">
      <c r="A105">
        <v>2025</v>
      </c>
      <c r="B105" s="2">
        <v>45839</v>
      </c>
      <c r="C105" s="2">
        <v>45930</v>
      </c>
      <c r="D105" t="s">
        <v>504</v>
      </c>
      <c r="E105" t="s">
        <v>504</v>
      </c>
      <c r="F105" t="s">
        <v>505</v>
      </c>
      <c r="G105" t="s">
        <v>481</v>
      </c>
      <c r="H105" t="s">
        <v>505</v>
      </c>
      <c r="I105" t="s">
        <v>489</v>
      </c>
      <c r="J105" t="s">
        <v>162</v>
      </c>
      <c r="K105" t="s">
        <v>484</v>
      </c>
      <c r="L105">
        <v>0</v>
      </c>
      <c r="M105">
        <v>0</v>
      </c>
      <c r="N105">
        <v>0</v>
      </c>
      <c r="O105">
        <v>1</v>
      </c>
      <c r="P105" t="s">
        <v>54</v>
      </c>
      <c r="Q105" t="s">
        <v>489</v>
      </c>
      <c r="R105" t="s">
        <v>485</v>
      </c>
      <c r="S105" s="2">
        <v>45930</v>
      </c>
      <c r="T105" t="s">
        <v>486</v>
      </c>
    </row>
    <row r="106" spans="1:20" x14ac:dyDescent="0.3">
      <c r="A106">
        <v>2025</v>
      </c>
      <c r="B106" s="2">
        <v>45839</v>
      </c>
      <c r="C106" s="2">
        <v>45930</v>
      </c>
      <c r="D106" t="s">
        <v>506</v>
      </c>
      <c r="E106" t="s">
        <v>506</v>
      </c>
      <c r="F106" t="s">
        <v>507</v>
      </c>
      <c r="G106" t="s">
        <v>481</v>
      </c>
      <c r="H106" t="s">
        <v>507</v>
      </c>
      <c r="I106" t="s">
        <v>489</v>
      </c>
      <c r="J106" t="s">
        <v>498</v>
      </c>
      <c r="K106" t="s">
        <v>484</v>
      </c>
      <c r="L106">
        <v>0</v>
      </c>
      <c r="M106">
        <v>4</v>
      </c>
      <c r="N106">
        <v>0</v>
      </c>
      <c r="O106">
        <v>1</v>
      </c>
      <c r="P106" t="s">
        <v>54</v>
      </c>
      <c r="Q106" t="s">
        <v>489</v>
      </c>
      <c r="R106" t="s">
        <v>485</v>
      </c>
      <c r="S106" s="2">
        <v>45930</v>
      </c>
      <c r="T106" t="s">
        <v>486</v>
      </c>
    </row>
    <row r="107" spans="1:20" x14ac:dyDescent="0.3">
      <c r="A107">
        <v>2025</v>
      </c>
      <c r="B107" s="2">
        <v>45839</v>
      </c>
      <c r="C107" s="2">
        <v>45930</v>
      </c>
      <c r="D107" t="s">
        <v>508</v>
      </c>
      <c r="E107" t="s">
        <v>508</v>
      </c>
      <c r="F107" t="s">
        <v>509</v>
      </c>
      <c r="G107" t="s">
        <v>481</v>
      </c>
      <c r="H107" t="s">
        <v>509</v>
      </c>
      <c r="I107" t="s">
        <v>510</v>
      </c>
      <c r="J107" t="s">
        <v>511</v>
      </c>
      <c r="K107" t="s">
        <v>484</v>
      </c>
      <c r="L107">
        <v>0</v>
      </c>
      <c r="M107">
        <v>163</v>
      </c>
      <c r="N107">
        <v>0</v>
      </c>
      <c r="O107">
        <v>1</v>
      </c>
      <c r="P107" t="s">
        <v>54</v>
      </c>
      <c r="Q107" t="s">
        <v>510</v>
      </c>
      <c r="R107" t="s">
        <v>485</v>
      </c>
      <c r="S107" s="2">
        <v>45930</v>
      </c>
      <c r="T107" t="s">
        <v>486</v>
      </c>
    </row>
    <row r="108" spans="1:20" x14ac:dyDescent="0.3">
      <c r="A108">
        <v>2025</v>
      </c>
      <c r="B108" s="2">
        <v>45839</v>
      </c>
      <c r="C108" s="2">
        <v>45930</v>
      </c>
      <c r="D108" t="s">
        <v>512</v>
      </c>
      <c r="E108" t="s">
        <v>512</v>
      </c>
      <c r="F108" t="s">
        <v>513</v>
      </c>
      <c r="G108" t="s">
        <v>481</v>
      </c>
      <c r="H108" t="s">
        <v>513</v>
      </c>
      <c r="I108" t="s">
        <v>510</v>
      </c>
      <c r="J108" t="s">
        <v>511</v>
      </c>
      <c r="K108" t="s">
        <v>484</v>
      </c>
      <c r="L108">
        <v>0</v>
      </c>
      <c r="M108">
        <v>125</v>
      </c>
      <c r="N108">
        <v>0</v>
      </c>
      <c r="O108">
        <v>1</v>
      </c>
      <c r="P108" t="s">
        <v>54</v>
      </c>
      <c r="Q108" t="s">
        <v>510</v>
      </c>
      <c r="R108" t="s">
        <v>485</v>
      </c>
      <c r="S108" s="2">
        <v>45930</v>
      </c>
      <c r="T108" t="s">
        <v>486</v>
      </c>
    </row>
    <row r="109" spans="1:20" x14ac:dyDescent="0.3">
      <c r="A109">
        <v>2025</v>
      </c>
      <c r="B109" s="2">
        <v>45839</v>
      </c>
      <c r="C109" s="2">
        <v>45930</v>
      </c>
      <c r="D109" t="s">
        <v>514</v>
      </c>
      <c r="E109" t="s">
        <v>514</v>
      </c>
      <c r="F109" t="s">
        <v>514</v>
      </c>
      <c r="G109" t="s">
        <v>481</v>
      </c>
      <c r="H109" t="s">
        <v>514</v>
      </c>
      <c r="I109" t="s">
        <v>510</v>
      </c>
      <c r="J109" t="s">
        <v>511</v>
      </c>
      <c r="K109" t="s">
        <v>484</v>
      </c>
      <c r="L109">
        <v>0</v>
      </c>
      <c r="M109">
        <v>125</v>
      </c>
      <c r="N109">
        <v>0</v>
      </c>
      <c r="O109">
        <v>1</v>
      </c>
      <c r="P109" t="s">
        <v>54</v>
      </c>
      <c r="Q109" t="s">
        <v>510</v>
      </c>
      <c r="R109" t="s">
        <v>485</v>
      </c>
      <c r="S109" s="2">
        <v>45930</v>
      </c>
      <c r="T109" t="s">
        <v>486</v>
      </c>
    </row>
    <row r="110" spans="1:20" x14ac:dyDescent="0.3">
      <c r="A110">
        <v>2025</v>
      </c>
      <c r="B110" s="2">
        <v>45839</v>
      </c>
      <c r="C110" s="2">
        <v>45930</v>
      </c>
      <c r="D110" t="s">
        <v>515</v>
      </c>
      <c r="E110" t="s">
        <v>515</v>
      </c>
      <c r="F110" t="s">
        <v>516</v>
      </c>
      <c r="G110" t="s">
        <v>481</v>
      </c>
      <c r="H110" t="s">
        <v>516</v>
      </c>
      <c r="I110" t="s">
        <v>510</v>
      </c>
      <c r="J110" t="s">
        <v>511</v>
      </c>
      <c r="K110" t="s">
        <v>484</v>
      </c>
      <c r="L110">
        <v>0</v>
      </c>
      <c r="M110">
        <v>150</v>
      </c>
      <c r="N110">
        <v>0</v>
      </c>
      <c r="O110">
        <v>1</v>
      </c>
      <c r="P110" t="s">
        <v>54</v>
      </c>
      <c r="Q110" t="s">
        <v>510</v>
      </c>
      <c r="R110" t="s">
        <v>485</v>
      </c>
      <c r="S110" s="2">
        <v>45930</v>
      </c>
      <c r="T110" t="s">
        <v>486</v>
      </c>
    </row>
    <row r="111" spans="1:20" x14ac:dyDescent="0.3">
      <c r="A111">
        <v>2025</v>
      </c>
      <c r="B111" s="2">
        <v>45839</v>
      </c>
      <c r="C111" s="2">
        <v>45930</v>
      </c>
      <c r="D111" t="s">
        <v>517</v>
      </c>
      <c r="E111" t="s">
        <v>517</v>
      </c>
      <c r="F111" t="s">
        <v>518</v>
      </c>
      <c r="G111" t="s">
        <v>481</v>
      </c>
      <c r="H111" t="s">
        <v>518</v>
      </c>
      <c r="I111" t="s">
        <v>510</v>
      </c>
      <c r="J111" t="s">
        <v>511</v>
      </c>
      <c r="K111" t="s">
        <v>484</v>
      </c>
      <c r="L111">
        <v>0</v>
      </c>
      <c r="M111">
        <v>150</v>
      </c>
      <c r="N111">
        <v>0</v>
      </c>
      <c r="O111">
        <v>1</v>
      </c>
      <c r="P111" t="s">
        <v>54</v>
      </c>
      <c r="Q111" t="s">
        <v>510</v>
      </c>
      <c r="R111" t="s">
        <v>485</v>
      </c>
      <c r="S111" s="2">
        <v>45930</v>
      </c>
      <c r="T111" t="s">
        <v>486</v>
      </c>
    </row>
    <row r="112" spans="1:20" x14ac:dyDescent="0.3">
      <c r="A112">
        <v>2025</v>
      </c>
      <c r="B112" s="2">
        <v>45839</v>
      </c>
      <c r="C112" s="2">
        <v>45930</v>
      </c>
      <c r="D112" t="s">
        <v>519</v>
      </c>
      <c r="E112" t="s">
        <v>519</v>
      </c>
      <c r="F112" t="s">
        <v>520</v>
      </c>
      <c r="G112" t="s">
        <v>481</v>
      </c>
      <c r="H112" t="s">
        <v>520</v>
      </c>
      <c r="I112" t="s">
        <v>510</v>
      </c>
      <c r="J112" t="s">
        <v>511</v>
      </c>
      <c r="K112" t="s">
        <v>484</v>
      </c>
      <c r="L112">
        <v>0</v>
      </c>
      <c r="M112">
        <v>22</v>
      </c>
      <c r="N112">
        <v>0</v>
      </c>
      <c r="O112">
        <v>1</v>
      </c>
      <c r="P112" t="s">
        <v>54</v>
      </c>
      <c r="Q112" t="s">
        <v>510</v>
      </c>
      <c r="R112" t="s">
        <v>485</v>
      </c>
      <c r="S112" s="2">
        <v>45930</v>
      </c>
      <c r="T112" t="s">
        <v>486</v>
      </c>
    </row>
    <row r="113" spans="1:19" x14ac:dyDescent="0.3">
      <c r="A113">
        <v>2025</v>
      </c>
      <c r="B113" s="2">
        <v>45839</v>
      </c>
      <c r="C113" s="2">
        <v>45930</v>
      </c>
      <c r="D113" t="s">
        <v>521</v>
      </c>
      <c r="E113" t="s">
        <v>522</v>
      </c>
      <c r="F113" t="s">
        <v>521</v>
      </c>
      <c r="G113" t="s">
        <v>523</v>
      </c>
      <c r="H113" t="s">
        <v>524</v>
      </c>
      <c r="I113" t="s">
        <v>525</v>
      </c>
      <c r="J113" t="s">
        <v>523</v>
      </c>
      <c r="K113" t="s">
        <v>63</v>
      </c>
      <c r="L113" t="s">
        <v>524</v>
      </c>
      <c r="M113">
        <v>84</v>
      </c>
      <c r="N113">
        <v>0</v>
      </c>
      <c r="O113">
        <v>16</v>
      </c>
      <c r="P113" t="s">
        <v>55</v>
      </c>
      <c r="Q113" t="s">
        <v>526</v>
      </c>
      <c r="R113" t="s">
        <v>526</v>
      </c>
      <c r="S113" s="2">
        <v>45930</v>
      </c>
    </row>
    <row r="114" spans="1:19" x14ac:dyDescent="0.3">
      <c r="A114">
        <v>2025</v>
      </c>
      <c r="B114" s="2">
        <v>45839</v>
      </c>
      <c r="C114" s="2">
        <v>45930</v>
      </c>
      <c r="D114" t="s">
        <v>527</v>
      </c>
      <c r="E114" t="s">
        <v>528</v>
      </c>
      <c r="F114" t="s">
        <v>527</v>
      </c>
      <c r="G114" t="s">
        <v>523</v>
      </c>
      <c r="H114" t="s">
        <v>524</v>
      </c>
      <c r="I114" t="s">
        <v>525</v>
      </c>
      <c r="J114" t="s">
        <v>523</v>
      </c>
      <c r="K114" t="s">
        <v>63</v>
      </c>
      <c r="L114" t="s">
        <v>524</v>
      </c>
      <c r="M114">
        <v>4</v>
      </c>
      <c r="N114">
        <v>0</v>
      </c>
      <c r="O114">
        <v>1</v>
      </c>
      <c r="P114" t="s">
        <v>54</v>
      </c>
      <c r="Q114" t="s">
        <v>526</v>
      </c>
      <c r="R114" t="s">
        <v>526</v>
      </c>
      <c r="S114" s="2">
        <v>45930</v>
      </c>
    </row>
    <row r="115" spans="1:19" x14ac:dyDescent="0.3">
      <c r="A115">
        <v>2025</v>
      </c>
      <c r="B115" s="2">
        <v>45839</v>
      </c>
      <c r="C115" s="2">
        <v>45930</v>
      </c>
      <c r="D115" t="s">
        <v>529</v>
      </c>
      <c r="E115" t="s">
        <v>530</v>
      </c>
      <c r="F115" t="s">
        <v>529</v>
      </c>
      <c r="G115" t="s">
        <v>495</v>
      </c>
      <c r="H115" t="s">
        <v>531</v>
      </c>
      <c r="I115" t="s">
        <v>531</v>
      </c>
      <c r="J115" t="s">
        <v>495</v>
      </c>
      <c r="K115" t="s">
        <v>63</v>
      </c>
      <c r="L115" t="s">
        <v>531</v>
      </c>
      <c r="M115">
        <v>2400</v>
      </c>
      <c r="N115">
        <v>0</v>
      </c>
      <c r="O115">
        <v>480</v>
      </c>
      <c r="P115" t="s">
        <v>55</v>
      </c>
      <c r="Q115" t="s">
        <v>532</v>
      </c>
      <c r="R115" t="s">
        <v>532</v>
      </c>
      <c r="S115" s="2">
        <v>45930</v>
      </c>
    </row>
    <row r="116" spans="1:19" x14ac:dyDescent="0.3">
      <c r="A116">
        <v>2025</v>
      </c>
      <c r="B116" s="2">
        <v>45839</v>
      </c>
      <c r="C116" s="2">
        <v>45930</v>
      </c>
      <c r="D116" t="s">
        <v>533</v>
      </c>
      <c r="E116" t="s">
        <v>534</v>
      </c>
      <c r="F116" t="s">
        <v>533</v>
      </c>
      <c r="G116" t="s">
        <v>495</v>
      </c>
      <c r="H116" t="s">
        <v>531</v>
      </c>
      <c r="I116" t="s">
        <v>531</v>
      </c>
      <c r="J116" t="s">
        <v>495</v>
      </c>
      <c r="K116" t="s">
        <v>63</v>
      </c>
      <c r="L116" t="s">
        <v>531</v>
      </c>
      <c r="M116">
        <v>300</v>
      </c>
      <c r="N116">
        <v>0</v>
      </c>
      <c r="O116">
        <v>30</v>
      </c>
      <c r="P116" t="s">
        <v>55</v>
      </c>
      <c r="Q116" t="s">
        <v>532</v>
      </c>
      <c r="R116" t="s">
        <v>532</v>
      </c>
      <c r="S116" s="2">
        <v>45930</v>
      </c>
    </row>
    <row r="117" spans="1:19" x14ac:dyDescent="0.3">
      <c r="A117">
        <v>2025</v>
      </c>
      <c r="B117" s="2">
        <v>45839</v>
      </c>
      <c r="C117" s="2">
        <v>45930</v>
      </c>
      <c r="D117" t="s">
        <v>535</v>
      </c>
      <c r="E117" t="s">
        <v>536</v>
      </c>
      <c r="F117" t="s">
        <v>535</v>
      </c>
      <c r="G117" t="s">
        <v>523</v>
      </c>
      <c r="H117" t="s">
        <v>524</v>
      </c>
      <c r="I117" t="s">
        <v>525</v>
      </c>
      <c r="J117" t="s">
        <v>523</v>
      </c>
      <c r="K117" t="s">
        <v>63</v>
      </c>
      <c r="L117" t="s">
        <v>524</v>
      </c>
      <c r="M117">
        <v>100</v>
      </c>
      <c r="N117">
        <v>0</v>
      </c>
      <c r="O117">
        <v>13</v>
      </c>
      <c r="P117" t="s">
        <v>55</v>
      </c>
      <c r="Q117" t="s">
        <v>526</v>
      </c>
      <c r="R117" t="s">
        <v>526</v>
      </c>
      <c r="S117" s="2">
        <v>45930</v>
      </c>
    </row>
    <row r="118" spans="1:19" x14ac:dyDescent="0.3">
      <c r="A118">
        <v>2025</v>
      </c>
      <c r="B118" s="2">
        <v>45839</v>
      </c>
      <c r="C118" s="2">
        <v>45930</v>
      </c>
      <c r="D118" t="s">
        <v>537</v>
      </c>
      <c r="E118" t="s">
        <v>538</v>
      </c>
      <c r="F118" t="s">
        <v>537</v>
      </c>
      <c r="G118" t="s">
        <v>523</v>
      </c>
      <c r="H118" t="s">
        <v>524</v>
      </c>
      <c r="I118" t="s">
        <v>525</v>
      </c>
      <c r="J118" t="s">
        <v>523</v>
      </c>
      <c r="K118" t="s">
        <v>63</v>
      </c>
      <c r="L118" t="s">
        <v>524</v>
      </c>
      <c r="M118">
        <v>1</v>
      </c>
      <c r="N118">
        <v>0</v>
      </c>
      <c r="O118">
        <v>0</v>
      </c>
      <c r="P118" t="s">
        <v>55</v>
      </c>
      <c r="Q118" t="s">
        <v>526</v>
      </c>
      <c r="R118" t="s">
        <v>526</v>
      </c>
      <c r="S118" s="2">
        <v>45930</v>
      </c>
    </row>
    <row r="119" spans="1:19" x14ac:dyDescent="0.3">
      <c r="A119">
        <v>2025</v>
      </c>
      <c r="B119" s="2">
        <v>45839</v>
      </c>
      <c r="C119" s="2">
        <v>45930</v>
      </c>
      <c r="D119" t="s">
        <v>539</v>
      </c>
      <c r="E119" t="s">
        <v>538</v>
      </c>
      <c r="F119" t="s">
        <v>539</v>
      </c>
      <c r="G119" t="s">
        <v>523</v>
      </c>
      <c r="H119" t="s">
        <v>524</v>
      </c>
      <c r="I119" t="s">
        <v>525</v>
      </c>
      <c r="J119" t="s">
        <v>523</v>
      </c>
      <c r="K119" t="s">
        <v>63</v>
      </c>
      <c r="L119" t="s">
        <v>524</v>
      </c>
      <c r="M119">
        <v>4</v>
      </c>
      <c r="N119">
        <v>0</v>
      </c>
      <c r="O119">
        <v>1</v>
      </c>
      <c r="P119" t="s">
        <v>55</v>
      </c>
      <c r="Q119" t="s">
        <v>526</v>
      </c>
      <c r="R119" t="s">
        <v>526</v>
      </c>
      <c r="S119" s="2">
        <v>45930</v>
      </c>
    </row>
    <row r="120" spans="1:19" x14ac:dyDescent="0.3">
      <c r="A120">
        <v>2025</v>
      </c>
      <c r="B120" s="2">
        <v>45839</v>
      </c>
      <c r="C120" s="2">
        <v>45930</v>
      </c>
      <c r="D120" t="s">
        <v>540</v>
      </c>
      <c r="E120" t="s">
        <v>541</v>
      </c>
      <c r="F120" t="s">
        <v>540</v>
      </c>
      <c r="G120" t="s">
        <v>523</v>
      </c>
      <c r="H120" t="s">
        <v>524</v>
      </c>
      <c r="I120" t="s">
        <v>525</v>
      </c>
      <c r="J120" t="s">
        <v>523</v>
      </c>
      <c r="K120" t="s">
        <v>63</v>
      </c>
      <c r="L120" t="s">
        <v>524</v>
      </c>
      <c r="M120">
        <v>4</v>
      </c>
      <c r="N120">
        <v>0</v>
      </c>
      <c r="O120">
        <v>1</v>
      </c>
      <c r="P120" t="s">
        <v>55</v>
      </c>
      <c r="Q120" t="s">
        <v>526</v>
      </c>
      <c r="R120" t="s">
        <v>526</v>
      </c>
      <c r="S120" s="2">
        <v>45930</v>
      </c>
    </row>
    <row r="121" spans="1:19" x14ac:dyDescent="0.3">
      <c r="A121">
        <v>2025</v>
      </c>
      <c r="B121" s="2">
        <v>45839</v>
      </c>
      <c r="C121" s="2">
        <v>45930</v>
      </c>
      <c r="D121" t="s">
        <v>542</v>
      </c>
      <c r="E121" t="s">
        <v>543</v>
      </c>
      <c r="F121" t="s">
        <v>542</v>
      </c>
      <c r="G121" t="s">
        <v>544</v>
      </c>
      <c r="H121" t="s">
        <v>545</v>
      </c>
      <c r="I121" t="s">
        <v>546</v>
      </c>
      <c r="J121" t="s">
        <v>544</v>
      </c>
      <c r="K121" t="s">
        <v>63</v>
      </c>
      <c r="L121" t="s">
        <v>546</v>
      </c>
      <c r="M121">
        <v>4</v>
      </c>
      <c r="N121">
        <v>0</v>
      </c>
      <c r="O121">
        <v>1</v>
      </c>
      <c r="P121" t="s">
        <v>54</v>
      </c>
      <c r="Q121" t="s">
        <v>532</v>
      </c>
      <c r="R121" t="s">
        <v>532</v>
      </c>
      <c r="S121" s="2">
        <v>45930</v>
      </c>
    </row>
    <row r="122" spans="1:19" x14ac:dyDescent="0.3">
      <c r="A122">
        <v>2025</v>
      </c>
      <c r="B122" s="2">
        <v>45839</v>
      </c>
      <c r="C122" s="2">
        <v>45930</v>
      </c>
      <c r="D122" t="s">
        <v>547</v>
      </c>
      <c r="E122" t="s">
        <v>548</v>
      </c>
      <c r="F122" t="s">
        <v>547</v>
      </c>
      <c r="G122" t="s">
        <v>544</v>
      </c>
      <c r="H122" t="s">
        <v>545</v>
      </c>
      <c r="I122" t="s">
        <v>546</v>
      </c>
      <c r="J122" t="s">
        <v>544</v>
      </c>
      <c r="K122" t="s">
        <v>63</v>
      </c>
      <c r="L122" t="s">
        <v>546</v>
      </c>
      <c r="M122">
        <v>32</v>
      </c>
      <c r="N122">
        <v>0</v>
      </c>
      <c r="O122">
        <v>15</v>
      </c>
      <c r="P122" t="s">
        <v>54</v>
      </c>
      <c r="Q122" t="s">
        <v>532</v>
      </c>
      <c r="R122" t="s">
        <v>532</v>
      </c>
      <c r="S122" s="2">
        <v>45930</v>
      </c>
    </row>
  </sheetData>
  <mergeCells count="7">
    <mergeCell ref="A6:T6"/>
    <mergeCell ref="A2:C2"/>
    <mergeCell ref="D2:F2"/>
    <mergeCell ref="G2:I2"/>
    <mergeCell ref="A3:C3"/>
    <mergeCell ref="D3:F3"/>
    <mergeCell ref="G3:I3"/>
  </mergeCells>
  <dataValidations count="1">
    <dataValidation type="list" allowBlank="1" showErrorMessage="1" sqref="P8:P201" xr:uid="{00000000-0002-0000-0000-000000000000}">
      <formula1>Hidden_115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54</v>
      </c>
    </row>
    <row r="2" spans="1:1" x14ac:dyDescent="0.3">
      <c r="A2" t="s">
        <v>55</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BF956E2B-8330-4BEA-9DE9-816B3E14D7BB}">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2025-04-10T03:44:53Z</dcterms:created>
  <dcterms:modified xsi:type="dcterms:W3CDTF">2025-11-01T19:07:41Z</dcterms:modified>
</cp:coreProperties>
</file>