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CC3BCA8B-0D29-4282-AB56-87970CF82D17}"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s>
  <definedNames>
    <definedName name="Hidden_13">Hidden_1!$A$1:$A$3</definedName>
    <definedName name="Hidden_26">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<sst xmlns="http://schemas.openxmlformats.org/spreadsheetml/2006/main" count="208" uniqueCount="145">
  <si>
    <t>51649</t>
  </si>
  <si>
    <t>TÍTULO</t>
  </si>
  <si>
    <t>NOMBRE CORTO</t>
  </si>
  <si>
    <t>DESCRIPCIÓN</t>
  </si>
  <si>
    <t xml:space="preserve">Criterios de Planeación, </t>
  </si>
  <si>
    <t>A122Fr01_Criterios-de-Planeación</t>
  </si>
  <si>
    <t>Criterios de planeación y ejecución de sus programas, especificando las metas y objetivos anualmente y el presupuesto público destinado para ello</t>
  </si>
  <si>
    <t>3</t>
  </si>
  <si>
    <t>4</t>
  </si>
  <si>
    <t>9</t>
  </si>
  <si>
    <t>1</t>
  </si>
  <si>
    <t>2</t>
  </si>
  <si>
    <t>7</t>
  </si>
  <si>
    <t>6</t>
  </si>
  <si>
    <t>13</t>
  </si>
  <si>
    <t>14</t>
  </si>
  <si>
    <t>481858</t>
  </si>
  <si>
    <t>483994</t>
  </si>
  <si>
    <t>483995</t>
  </si>
  <si>
    <t>565055</t>
  </si>
  <si>
    <t>481853</t>
  </si>
  <si>
    <t>481856</t>
  </si>
  <si>
    <t>572879</t>
  </si>
  <si>
    <t>481846</t>
  </si>
  <si>
    <t>481850</t>
  </si>
  <si>
    <t>481863</t>
  </si>
  <si>
    <t>481862</t>
  </si>
  <si>
    <t>481851</t>
  </si>
  <si>
    <t>481854</t>
  </si>
  <si>
    <t>481855</t>
  </si>
  <si>
    <t>481859</t>
  </si>
  <si>
    <t>481861</t>
  </si>
  <si>
    <t>481852</t>
  </si>
  <si>
    <t>481860</t>
  </si>
  <si>
    <t>481857</t>
  </si>
  <si>
    <t>481849</t>
  </si>
  <si>
    <t>481847</t>
  </si>
  <si>
    <t>Tabla Campos</t>
  </si>
  <si>
    <t>Ejercicio</t>
  </si>
  <si>
    <t>Fecha de inicio del periodo que se informa (día/mes/año)</t>
  </si>
  <si>
    <t>Fecha de término del periodo que se informa (día/mes/año)</t>
  </si>
  <si>
    <t>Ámbito (catálogo) Local/Federal</t>
  </si>
  <si>
    <t>Tipo de programa</t>
  </si>
  <si>
    <t>Denominación del programa</t>
  </si>
  <si>
    <t xml:space="preserve">El programa o subprograma está relacionado con temáticas de violencia de género y/o igualdad de género </t>
  </si>
  <si>
    <t>Criterios de Planeación</t>
  </si>
  <si>
    <t xml:space="preserve">Objetivos generales </t>
  </si>
  <si>
    <t>Objetivos  específicos</t>
  </si>
  <si>
    <t>Alcances de los programas</t>
  </si>
  <si>
    <t xml:space="preserve">Metas físicas </t>
  </si>
  <si>
    <t>Hipervínculo al documento</t>
  </si>
  <si>
    <t xml:space="preserve">Monto total asignado al programa </t>
  </si>
  <si>
    <t>Monto destinado a cubrir el déficit de operación</t>
  </si>
  <si>
    <t>Monto destinado a cubrir gastos de admon.</t>
  </si>
  <si>
    <t>Hipervínculo al Calendario presupuestal</t>
  </si>
  <si>
    <t>Área responsable</t>
  </si>
  <si>
    <t>Fecha de validación</t>
  </si>
  <si>
    <t>Fecha de Actualización</t>
  </si>
  <si>
    <t>Nota</t>
  </si>
  <si>
    <t>Federal</t>
  </si>
  <si>
    <t>Estatal</t>
  </si>
  <si>
    <t>Municipal</t>
  </si>
  <si>
    <t>Si</t>
  </si>
  <si>
    <t>No</t>
  </si>
  <si>
    <t>TRANSFERENCIA</t>
  </si>
  <si>
    <t>Enchulando Gam</t>
  </si>
  <si>
    <t>Este programa tiene como antecedente el Programa Comunitario de Mejoramiento Urbano “PROCOMUR” el cual fue implementado en la Alcaldía por primera vez en el ejercicio 2019; para su ejecución se destinó un monto total de $32,400,000.00, con lo que se benefició a 600 habitantes de la Demarcación en situación de desempleo que contaban con conocimientos en el manejo de herramientas y quienes realizaron trabajos de mantenimiento, reparación y mejoramiento de espacios públicos ubicados en las colonias con Bajo y Muy Bajo Índice de Bienestar en la Alcaldía Gustavo A. Madero. El Programa de Mejoramiento "ENCHULANDO GAM" surge como una respuesta integral de la Alcaldía Gustavo A. Madero ante una problemática social de larga data: la falta de empleo, una de las expresiones más críticas de la pobreza en México. Este desafío no solo afecta la calidad de vida de las y los habitantes, sino que también amplifica desigualdades sociales y económicas. 3.2. Causas centrales del problema social Falta de empleo y desigualdades de género en el mercado laboral: En la demarcación, el mercado laboral está compuesto por un 60% de hombres y un 40% de mujeres, a pesar de que las mujeres representan el 51% de la población total. Esta brecha evidencia una desigualdad estructural que dificulta el acceso de las mujeres al trabajo digno, perpetuando su vulnerabilidad económica y social. El desempleo provoca una disminución significativa en los ingresos de las familias, afectando su capacidad para cubrir necesidades básicas, como alimentación, vivienda y educación. El desempleo es un problema asociado a factores estructurales en la economía, que requiere la implementación de políticas públicas integrales para su atención. La falta de empleo en la demarcación no solo afecta el derecho al trabajo, sino que también limita la satisfacción de otros derechos fundamentales, como la salud, la vivienda y la educación. El Programa Social "ENCHULANDO GAM" está diseñado para mejorar la situación de la ciudadania en situación de desempleo temporal y, al mismo tiempo, contribuir al desarrollo urbano y social de la Alcaldía Gustavo A. Madero.</t>
  </si>
  <si>
    <t xml:space="preserve">Fomentar el desarrollo integral de la ciudadanía en situación de desempleo mediante la implementación de transferencias monetarias, al tiempo que se impulsa la recuperación y mejora del entorno urbano en la demarcación. Este objetivo se materializa a través de la participación de las personas beneficiarias que se desempeñan como personas facilitadoras de servicios o personas colaboradoras comunitarias, cuyas actividades tendrán un impacto positivo directo en la calidad de vida de aproximadamente 150,430 personas. Estas acciones están dirigidas específicamente a las 85 colonias de la Alcaldía que presentan un Índice de Bienestar catalogado como Bajo y muy Bajo, contribuyendo así a la reducción de desigualdades sociales y urbanas en la región. </t>
  </si>
  <si>
    <t>•Objetivos en las Etapas del Programa: Reducir la Tasa de Desempleo en la Demarcación: Implementar estrategias que favorezcan la reintegración laboral de la ciudadanía en situación de desempleo, proporcionando oportunidades concretas de participación y desarrollo a por lo menos 900 personas facilitadoras, procurando 50% mujeres y 50% hombres. Promover la Recuperación y Mejora del Entorno Urbano: Desarrollar actividades de mantenimiento y rehabilitaciòn que contribuyan a revitalizar, al menos, a 137 espacios públicos, mejorando su funcionalidad y estética en beneficio de la comunidad, y asì reducir el índice de percepción de inseguridad en la comunidad. •Acciones Previstas para Alcanzar los objetivos: Convocar al mismo número de mujeres y hombres maderenses para colaborar en el mejoramiento urbano de la demarcación. Consolidar un equipo de 900 facilitadoras y facilitadores comunitarios que recibirán transferencias monetarias para realizar actividades de mejoramiento de espacios públicos. Se pretende, cuando menos, dar mantenimiento y reparación a 137 espacios públicos, en las colonias con índices bajos y muy bajos de desarrollo social.</t>
  </si>
  <si>
    <t>Convocar al mismo número de mujeres y hombres maderenses para colaborar en el mejoramiento urbano de la demarcación. Consolidar un equipo de 900 facilitadoras y facilitadores comunitarios que recibirán transferencias monetarias para realizar actividades de mejoramiento de espacios públicos. Se pretende, cuando menos, dar mantenimiento y reparación a 137 espacios públicos, en las colonias con índices bajos y muy bajos de desarrollo social.</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</si>
  <si>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México.Lo anterior, con el firme propósito de coadyuvar a disminuir el grado de desigualdad social dentro de la comunidad maderense por medio de las acciones de mejoramiento urbano que se tienen contempladas.</t>
  </si>
  <si>
    <t>https://data.consejeria.cdmx.gob.mx/portal_old/uploads/gacetas/8efba4c23e9aa113250f1bbaf38c3128.pdf</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</si>
  <si>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</si>
  <si>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</si>
  <si>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En ejercicios anteriores la alcaldía implemento diversos programas sociales, como Pro-Social que surge en 2022, principalmente para atender el problema de desempleo, ya que está asociado a problemas estructurales en la economía que requieren políticas integrales para su atención, ya que considerando que si no se atiende el problema del desempleo, difícilmente se puede incidir en la satisfacción de otros derechos, como el derecho a la salud, la vivienda, la educación, entre otros; por ello el programa está diseñado para mejorar la condición de mujeres y hombres que se encuentran en situación de desempleo temporal. El programa social “SIERVOS GAM” surge como una respuesta integral de la Alcaldía Gustavo A. Madero ante una problemática social de larga data: la falta de empleo, que es una de las expresiones más críticas de la pobreza en México, problema que no solo afecta la calidad de vida de las y los habitantes, sino que también amplifica desigualdades sociales y económicas, más aún para mujeres y hombres que carecen o cuentan con poca experiencia en el ámbito laboral, es por lo que el programa además de ofrecer a mujeres y hombres interesadas en formar parte del programa un ingreso para la satisfacción de sus necesidades básicas, a través de las actividades que se llevarán a cabo ofrecerá el desarrollo de habilidades para que las personas beneficiarias (mujeres y hombres) puedan incorporarse al campo laboral en un corto o mediano plazo.</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</si>
  <si>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</si>
  <si>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Otorgar un ingreso a mujeres y hombres en situación de desempleo. Disminuir el índice de desempleo en la Demarcación. Procurar el acceso igualitario entre hombres y mujeres a programas sociales. Mejorar la comunicación con la ciudadanía de la Demarcación.</t>
  </si>
  <si>
    <t>Desarrollar talleres de formación e iniciación artística, así como presentaciones culturales en espacios públicos y la infraestructura de la Alcaldía. Integrar elencos de diversas expresiones artísticas para que realicen presentaciones en la infraestructura pública de la alcaldía. Integrar personas facilitadoras que desarrollen actividades relacionadas con el Turismo Cultural como, paseos turísticos, recuperación de la memoria histórica para difusión de espacios históricos y culturales.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</si>
  <si>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t>
  </si>
  <si>
    <t>https://data.consejeria.cdmx.gob.mx/portal_old/uploads/gacetas/036b1e3653b2bc3cf27cef59d66e1459.pdf</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</si>
  <si>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</si>
  <si>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</si>
  <si>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La Alcaldía Gustavo A. Madero desde el ejercicio 2019 ha implementado programas sociales con el objetivo de mejorar la calidad de vida de las personas con discapacidad motora y auditiva, promoviendo su inclusión social y el ejercicio de sus derechos humanos, especialmente el derecho a la salud, contribuyendo a la mejora de la calidad de vida de las personas con alguna discapacidad motriz o auditiva mediante la entrega de apoyos como sillas de ruedas, bastones, andaderas y aparatos auditivos, dispositivos no sólo mejoran la movilidad y calidad de vida de las personas con discapacidad, sino que también contribuyen a eliminar barreras físicas y sociales, promoviendo un entorno más equitativo e inclusivo para todos.</t>
  </si>
  <si>
    <t xml:space="preserve">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 </t>
  </si>
  <si>
    <t>Mejora de la Calidad de Vida de personas con discapacidad que habitan en la Demarcación. Facilitar el desplazamiento de las personas beneficiarias para acceder a servicios esenciales, como atención médica, educación y servicios comunitarios. Proveer dispositivos de movilidad a personas con limitaciones económicas, asegurando que más habitantes de la demarcación tengan acceso a recursos esenciales. Crear condiciones más justas para comunidades vulnerables, fomentando la igualdad de oportunidades</t>
  </si>
  <si>
    <t>Otorgar a mujeres y hombres, niños y niñas, adolescentes con discapacidad auditiva y motora, que habiten preferentemente en alguna de las 85 colonias con un índice de desarrollo social bajo y muy bajo que de conformidad al Consejo de Evaluación del Desarrollo Social de la Ciudad de México (2020) una transferencia en especie (auxiliares auditivos, sillas de ruedas, andaderas, bastones) que les permita mejorar sus condiciones de vida (físicas, de salud, transporte, movilidad y autoestima), trasladarse fácilmente, obtener un empleo y mejorar su condición económica, participar en actividades educativas, deportivas y/o culturales, entre otras.</t>
  </si>
  <si>
    <t>185 Aparatos Auditivos con un costo unitario de 5,145.00. 210 Sillas de Ruedas con un costo unitario de $ 2,950.00. 05 Sillas de Ruedas (Parálisis Cerebral Infantil) con un costo unitario de $ 17,800.00. 25 Sillas de Ruedas (Parálisis Cerebral Adulto) con un costo unitario de $ 18,900.00.</t>
  </si>
  <si>
    <t>https://data.consejeria.cdmx.gob.mx/portal_old/uploads/gacetas/e8ce496d5ea0b07153c9fc53da55bc2b.pdf</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</si>
  <si>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</si>
  <si>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</si>
  <si>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La Alcaldía Gustavo A. Madero no tiene precedentes en la implementación de programas sociales específicos para la población LGBTTTIQA+ en ejercicios fiscales anteriores. Por ello, el Programa Social “DiversidadEs GAM” APOYO ECONÓMICO EN ATENCIÓN A LA POBLACIÓN LGBTTTIQA+ PARA LA DIVERSIDAD E INCLUSIÓN GAM” PARA EL EJERCICIO FISCAL 2025, será la primera acción concreta destinada a promover la inclusión y el bienestar de esta población en el ejercicio fiscal 2025. Hay la necesidad de implementar programas que reduzcan estas desigualdades y fomenten la inclusión de la población LGBTTTIQA+ en la sociedad, ya que este grupo enfrenta discriminación que limita su acceso a oportunidades educativas, laborales y económicas, además de un acceso desigual a servicios de salud y bienestar social.</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</si>
  <si>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</si>
  <si>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Reducir las barreras estructurales de la población LGBTTIQA+. Sensibilizar a la población sobre la importancia del respeto y la aceptación de la diversidad.</t>
  </si>
  <si>
    <t xml:space="preserve">250 personas beneficiadas con $4,000.00 (cuatro mil pesos 00/100) en una ministración durante el ejercicio fiscal 2025. </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</si>
  <si>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</si>
  <si>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</si>
  <si>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En el año 2020 esta Alcaldía creó el programa “Deporte es GAM” con el objetivo de otorgar apoyos mensuales a 95 personas deportistas destacadas (50 niños y 45 adultos), impulsando su participación y permanencia en competencias infantiles, juveniles y de primera fuerza en distintas categorías, Juegos Deportivos Infantiles, Juveniles, Paralímpicos de la Ciudad de México y en competencias de Élite, para tal fin se contó con un monto presupuestal original de $2,100,000.00 (Dos millones cien mil pesos 00/100 M.N.), que fueron entregados a cada uno de las personas beneficiarias en 10 ministraciones les de $3,000.00 (Tres mil pesos 00/100 M.N.), para 30 personas deportistas menores de 18 años y 10 ministraciones mensuales de $6,000.00 (Seis mil pesos 00/100 M.N.), para 20 personas deportistas mayores de 18 años. Gracias a estas acciones, el deporte de la Alcaldía tuvo un gran desempeño al reunir casi 2 mil atletas en 23 modalidades deportivas, que lograron ganar 123 medallas de primer lugar, 73 de segundo y 90 de tercer lugar, para un total de 286 medallas, con lo cual llegaron al 4° lugar de la clasificación general por alcaldías en los pasados Juegos Deportivos Infantiles, Juveniles y Paralímpicos de la CDMX 2024. El deporte a nivel competitivo representa un gasto elevado para las familias de las personas deportistas y difícilmente cuentan con los suficientes recursos y materiales para continuar su desarrollo y crecimiento deportivo rumbo al alto rendimiento, por lo que es de vital importancia valorar los logros alcanzados por personas deportistas considerados como talentos deportivos infantiles y juveniles, apoyándolos y motivándolos a través del otorgamiento de estímulos económicos.</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</si>
  <si>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t>
  </si>
  <si>
    <t>Promover el derecho al acceso al deporte para las personas habitantes de la Alcaldía Gustavo A. Madero, garantizando su ejercicio como un derecho fundamental. A segurar la implementación de acciones deportivas inclusivas, dirigidas a personas de diferentes grupos sociales, edades, géneros, pertenencias étnicas y localizaciones territoriales de la Ciudad de México. Disminuir los índices de inseguridad mediante actividades deportivas que fomenten la convivencia y la cohesión social de calidad. Impulsar la participación deportiva competitiva, apoyando a las personas beneficiarias para que puedan representar a la Alcaldía en competencias nacionales, estatales y locales. Fomentar la igualdad de género en el deporte, ampliando las oportunidades de acceso para mujeres y niñas de la demarcación, especialmente en disciplinas de alto rendimiento.</t>
  </si>
  <si>
    <t>Otorgar apoyos directos a personas deportistas y entrenadoras, facilitando recursos técnicos y materiales que favorezcan su desarrollo competitivo. - Fomentar la práctica del deporte entre la población maderense, promoviendo hábitos saludables y la integración comunitaria. - Reorganizar las clínicas técnicas-deportivas en la Alcaldía para fortalecer su impacto formativo y competitivo. - Promover y modernizar las instalaciones deportivas de la Alcaldía, garantizando espacios accesibles y adecuados para todas las personas, incluyendo aquellas con discapacidad. - Evitar la exclusión de niños, niñas y jóvenes que practiquen deporte competitivo, asegurando su - Promover la igualdad en el acceso a beneficios deportivos, asegurando un trato justo y equilibrado para personas deportistas de alto rendimiento y/o personas entrenadoras destacadas. - Satisfacer necesidades específicas a largo plazo para potenciar la proyección deportiva de atletas competitivos, mejorando sus tiempos, marcas y técnicas rumbo al alto rendimiento. - Incorporar a deportistas competitivos en competencias convencionales y adaptadas, reduciendo la exclusión social y promoviendo la igualdad en la práctica deportiva. Impacto a largo plazo. Este programa social busca contribuir al desarrollo integral de las personas deportistas, fortaleciendo sus capacidades competitivas y técnicas. La participación en competencias locales, estatales y nacionales garantizará una representación digna de la Alcaldía y una mayor proyección deportiva. La inclusión en el deporte adaptado fomentará la igualdad de oportunidades, reduciendo barreras y promoviendo una sociedad más cohesionada y equitativa. Con estas acciones, el programa asegurará la ampliación de los derechos deportivos, la integración social y el fortalecimiento de la convivencia comunitaria a través del deporte.</t>
  </si>
  <si>
    <t>Orgullo GAM Oro 12 ministraciones de $ 3,000.00 cada uno. Orgullo GAM Diamante 12 ministraciones de $ 6,000.00. Ambos apoyos serán durante los meses de Febrero-Diciembre.</t>
  </si>
  <si>
    <t>https://data.consejeria.cdmx.gob.mx/portal_old/uploads/gacetas/1d594e1817d376a83424989a211def58.pdf</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</si>
  <si>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</si>
  <si>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</si>
  <si>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El Programa Social de Apoyo Económico para “Mujeres con Raíz" se consolida como una herramienta prioritaria para atender las condiciones de desigualdad y exclusión que enfrentan las mujeres de Pueblos y Barrios Originarios, de Comunidades Indígenas Residentes y Afromexicanas en la Alcaldía Gustavo A. Madero. Las mujeres de Pueblos y Barrios Originarios, de Comunidades Indígenas Residentes y Afromexicanas representan uno de los sectores más vulnerables de la población, al enfrentar múltiples formas de discriminación debido a su género, origen étnico y condición económica. Brechas de género y origen étnico: Las mujeres indígenas, originarias y afromexicanas, tienen mayores probabilidades de vivir en condiciones de pobreza extrema y exclusión social en comparación con otros sectores de la población. Estas brechas se agravan cuando son madres solteras o jefas de familia, pues enfrentan una sobrecarga de responsabilidades económicas y de cuidado. Falta de acceso a servicios y oportunidades. Para el ejercicio 2025 el programa “Mujeres con Raíz” priorizará a aquellas mujeres pertenecientes a Pueblos Barrios Originarios, Comunidades Indígenas Residentes y Afromexicanas, que habitan en algunas de las colonias de la Alcaldía Gustavo A. Madero con bajo y muy bajo desarrollo social. Es sabido que históricamente los Pueblos, Barrios Originarios y las Comunidades Indígenas Residentes en la Ciudad de México, han sido víctimas de discriminación política, económica y sociocultural; las estructuras organizacionales amparadas en los marcos jurídicos, las políticas públicas, las relaciones sociales y los códigos de comunicación actuales, dejan al margen a este sector de la población, que ha protegido y preservado su identidad cultural, historia, usos, costumbres e idiosincrasia y que constituyen un pilar fundamental de la sobrevivencia cultural, así como de los avances hacia el desarrollo. De acuerdo con la Encuesta de Sobre Discriminación (EDIS) 2021 del Consejo para Prevenir y Eliminar la Discriminación (COPRED) de la Ciudad de México, el ser indígena es la segunda causa más común de discriminación, siendo el 82.1% de la Población quienes consideran que si existe discriminación hacia este sector. El Programa “Mujeres con Raíz” de la Alcaldía Gustavo A. Madero está dirigido a 7 mil 445 mujeres pertenecientes a Pueblos y Barrios Originarios, Comunidades Indígenas Residentes y 10 mil 949 Afromexicanas. Mujeres que residen en colonias de bajo y muy bajo índice de desarrollo social en la alcaldía, priorizando a aquellas descendientes de poblaciones asentadas en el territorio de la Ciudad de México desde antes de la colonización.</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</si>
  <si>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</si>
  <si>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Contribuir a disminuir las carencias alimentarias de las mujeres de Pueblos Barrios Originarios, de Comunidades Indígenas Residentes y Afromexicanas, asentadas en las colonias con un bajo, y muy bajo índice de desarrollo social de la Alcaldía. Coadyuvar a la situación económica de las mujeres de Pueblos Barrios Originarios, de Comunidades Indígenas Residentes y Afromexicanas. Reducir la brecha de desigualdad que existe entre las mujeres de Pueblos Barrios Originarios, de Comunidades Indígenas Residentes y Afromexicanas. - Contribuir a disminuir las carencias alimentarias de las mujeres de Pueblos Barrios Originarios, de Comunidades Indígenas Residentes y Afromexicanas, asentadas en las colonias con un bajo, y muy bajo índice de desarrollo social de la Alcaldía. Coadyuvar a la situación económica de las mujeres de Pueblos Barrios Originarios, de Comunidades Indígenas Residentes y Afromexicanas. Reducir la brecha de desigualdad que existe entre las mujeres de Pueblos Barrios Originarios, de Comunidades Indígenas Residentes y Afromexicanas.</t>
  </si>
  <si>
    <t>Contribuir a disminuir las carencias alimentarias de las mujeres de Pueblos Barrios Originarios, de Comunidades Indígenas Residentes y Afromexicanas, asentadas en las colonias con un bajo, y muy bajo índice de desarrollo social de la Alcaldía - Coadyuvar a la situación económica de las mujeres de Pueblos Barrios Originarios, de Comunidades Indígenas Residentes y Afromexicanas. - Reducir la brecha de desigualdad que existe entre las mujeres de Pueblos Barrios Originarios, de Comunidades Indígenas Residentes y Afromexicanas. Con este enfoque integral, el programa reafirma el compromiso de la Alcaldía Gustavo A. Madero con la construcción de una sociedad más igualitaria, inclusiva y respetuosa de la diversidad cultural, contribuyendo al pleno ejercicio de los derechos de las mujeres indígenas y al fortalecimiento de su identidad.</t>
  </si>
  <si>
    <t>5000 personas beneficiadas, en la que se les otorgara una ministracion de $4,000.00 por unica ocasión.</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</si>
  <si>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</si>
  <si>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</si>
  <si>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No existe un antecedente para el programa social “LAS JEFAS DE GAM” que prioriza la atención de las familias cuya jefatura está a cargo de una mujer, siendo ellas eje primordial y el impulso Social de la Alcaldía Gustavo A. Madero, ya que las mujeres son las que enfrentan mayores barreras en su desarrollo personal y profesional. "Las Jefas de GAM" tiene como objetivo mejorar las condiciones de vida de estas mujeres, alineándose con los derechos y libertades establecidos en la Constitución Política de la Ciudad de México, el Programa de Gobierno de la Ciudad de México (ejes 1.5, 1.6, 1.6.3, 1.6.4 y 1.6.7) y el Plan de Desarrollo de la Ciudad de México. Según el Censo de Población y Vivienda 2020, el 7.0% de las mujeres en México son madres solteras, frente a sólo el 0.5% de hombres en la misma situación. Además, la CONAPRED destaca que estas mujeres enfrentan un doble desafío: combinar el trabajo con la maternidad, un dilema que las obliga a sostener a sus familias con escaso apoyo social o económico. "Las Jefas de GAM" priorizará en 2025 la entrega de apoyos económicos y sociales a jefas de familia y madres solteras en la Alcaldía Gustavo A. Madero, reconociendo su papel esencial como motor social y proporcionando un respaldo integral para fortalecer su calidad de vida y su bienestar familiar. El programa social se implementa como una intervención de la Alcaldía Gustavo A. Madero, debido a la situación socioeconómica y la discriminación de género que aún prevalece en la sociedad, las mujeres Jefas de Familia son constantemente invisibilizadas y excluidas de la participación social, laboral, política y del acceso a servicios públicos oportunos y de calidad, lo que constituye una violación de sus derechos fundamentales. Las jefas de familia son violentadas en sus derechos fundamentales, lo que conlleva a que también sus hijos e hijas sean violentados en sus derechos; además de que en su mayoría son mujeres que han vivido la separación de sus cónyuges tras situaciones de violencia física y emocional. Dejándolas en un crítico estado de indefensión, pues son ellas, las que proveerán tareas del hogar, cuidados de sus hijos e hijas, educación y serán las únicas proveedoras del ingreso económico para ellas y sus hijos e hijas. Son un sector de la población maderense que requiere especial atención con respecto al reconocimiento y respeto pleno a sus derechos humanos.</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</si>
  <si>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</si>
  <si>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Contribuir a disminuir las carencias alimentarias de la población vulnerada de la Alcaldía Gustavo A. Madero, es decir, en este caso ciudadanas jefas de Familia pertenecientes a esta Alcaldía. Coadyuvar a la situación económica de las jefas de Familia Madrenses e incrementando su índice de bienestar y calidad de vida. Reducir la brecha de desigualdad que existe entre las mujeres jefas de Familia en colonias de bajo nivel económico y la población en general.</t>
  </si>
  <si>
    <t>Disminuir las carencias alimentarias de las mujeres Jefas de Familia asentadas en las colonias con un bajo y muy alto índice de bajo desarrollo social de la Alcaldía Gustavo A. Madero, a través de 1 transferencia monetaria anual de $4,000.00 (Cuatro mil pesos 00/100 M.N.). - Identificar otras carencias sociales que presentan las colonias con un bajo y muy alto índice de bajo desarrollo social de la Alcaldía Gustavo A. Madero.</t>
  </si>
  <si>
    <t>12,100 personas beneficiadas con $4,000.00 (Cuatro mil pesos 00/100 M.N.) durante el ejercicio 2025, dividido en 1 ministración anual.</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</si>
  <si>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</si>
  <si>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Transferencia monetaria</t>
  </si>
  <si>
    <t>DEPORTE ES GAM</t>
  </si>
  <si>
    <t>implementación de Metodología de Marco Lógico, en observancia de los artículos 4, 5 y 6 de la LSPDCDMX.</t>
  </si>
  <si>
    <t>Coadyuvar en el ejercicio del derecho al acceso al deporte de los habitantes de la Alcaldía Gustavo A. Madero; Fomentar el deporte entre la población maderense.</t>
  </si>
  <si>
    <t>Otorgar apoyos a deportistas y entrenadores;  Coadyuvar en el proceso de asignación material deportivo de acuerdo a la disciplina y necesidades de cada centro en los que opera la Escuela Multidisciplinaria de Deporte "Gustavo A. Madero".</t>
  </si>
  <si>
    <t>Población objetivo de 3,745 deportistas y/o entrenadores destacados que han participado, participn o se preparan para participar en distintas categorías, Juegos Deportivos Infantiles, Juveniles, Paralímícos de la Ciudad de México y en competencias de Élite y que pertenezcan a la alcaldía Gustavo A. Madero y que realizan sus entrenamientos en las diferentes instalaciones deportivas de la Demarcación.</t>
  </si>
  <si>
    <t>Otorgar apoyos a 95 deportistas (50 niños y 45 adultos) a través de una transferencia monetaria</t>
  </si>
  <si>
    <t>http://www.gamadero.cdmx.gob.mx/Areas/DesarrolloSocial/</t>
  </si>
  <si>
    <t>Dirección General de Desarrollo  Social y Coordinación de Cultura, Recreación y Deporte.</t>
  </si>
  <si>
    <t>ME LATE EL DEPORTE</t>
  </si>
  <si>
    <t>Coadyuvar en el ejercicio del derecho al acceso al deporte de los habitantes de la Alcaldía Gustavo A. Madero; Disminuir los índices de inseguridad y aummentar cualitativamente la convivencia y la cohesión social.</t>
  </si>
  <si>
    <t>Otorgar apoyos a facilitadores de servicios (deportistas o exdeportistas, semiprofesionales y profesionales) que se encuentren en situación de desempleo; Integrar la plantilla de facilitadores de la Escuela Multidisciplinaria de Deporte "Gustavo A. Madero".</t>
  </si>
  <si>
    <t>Población objetivo de 2,652 deportistas y ex deportistas en situación de desempleo.</t>
  </si>
  <si>
    <t>Apoyar económicamente a un máximo de 200 facilitadores de servicios (instructores deportivos) que se encuentren en situación de desempleo, los cuales impartirán actividades físicas, deportivas y recreativas.</t>
  </si>
  <si>
    <t>CULTURA VIVA COMUNITARIA GAM</t>
  </si>
  <si>
    <t>Promover la cultura coadyuvando en el ejercicio del derecho al acceso a la cultura de los habitantes de la alcaldía Gustavo A. Madero; Garantizar la implementacion de acciones culturales dirigidas a personas de distintos grupos sociales, de edades, pertenencia étnica y de localización territorial de la Ciudad de México.</t>
  </si>
  <si>
    <t>Brindar oportunidades de desarrollo a personas en situación de desempleo; Desarrollar talleres de formación e iniciación artística, así como presentaciones culturales en espacios públicos y a infraestructura de la alcaldía.</t>
  </si>
  <si>
    <t>Población objetivo de 1,700 personas y habitantes de la demarcación que se dedican a alguna disciplina artística y que se encuentran en situación de desempleo.</t>
  </si>
  <si>
    <t>Apoyar a 300 facilitadores de servicios (Talleristas culturales) que desarrollen en un mínimo de 20 horas a la semana, actividades culturales y artísticas, dando prioridad a las personas en situación de desempleo en colonias de bajo y muy bajo IDS.</t>
  </si>
  <si>
    <t>Acción Social</t>
  </si>
  <si>
    <t>Lecherías para el Bienestar GAM</t>
  </si>
  <si>
    <t>Contribuir a que las familias maderenses con ingresos bajos cuenten con lecherías LICONSA donde se les brinde acceso a la leche a un precio</t>
  </si>
  <si>
    <t>Contribuir a que las familias maderenses con ingresos bajos cuenten con espacios que les brinden acceso a la leche a un precio subsidiado, apoyando a 5 lecherías Liconsa con el pago de sus rentas para garantizar que estas continúen con su operación, con el fin de abonar al derecho social a la alimentación y beneficiando a diferentes grupos prioritarios (niñas y/o niños de 6 meses a 12 años, mujeres de 13 a 15 años, mujeres en periodo de gestación o lactancia y de 45 a 59 años, personas con enfermedades crónicas y personas con discapacidad y personas adultas mayores de 60 años y más).</t>
  </si>
  <si>
    <t>Coadyuvar a que la población de menor ingreso económico cuente con espacios que le brinden acceso a la leche a un precio subsidiado. Contribuir a que las mujeres embarazadas, mujeres mayores de 60 años y niñas de la demarcación cuenten con espacios que le brinden acceso a la leche a un precio subsidiado. Permitir que las Lecherías continúen con su operación.</t>
  </si>
  <si>
    <t>Familias maderenses con ingresos bajos que tuvieron acceso a la leche a un precio subsidiado en las lecherías beneficiadas</t>
  </si>
  <si>
    <t>5 LECHERÍAS</t>
  </si>
  <si>
    <t>http://www.gamadero.cdmx.gob.mx/GAM/Transparencia2025/A122/01/A122Fr01_2025_T04-Criterios-de-Planeac.pdf</t>
  </si>
  <si>
    <t xml:space="preserve">Dirección Ejecutiva de Desarrollo Económico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</si>
</sst>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8"/>
  <sheetViews>
    <sheetView tabSelected="1" topLeftCell="A2" workbookViewId="0">
      <selection activeCell="A7" sqref="A7"/>
    </sheetView>
  </sheetViews>
  <sheetFormatPr baseColWidth="10" defaultColWidth="9.1796875" defaultRowHeight="14.5" x14ac:dyDescent="0.35"/>
  <cols>
    <col min="1" max="1" width="8" bestFit="1" customWidth="1"/>
    <col min="2" max="2" width="48.54296875" bestFit="1" customWidth="1"/>
    <col min="3" max="3" width="50.7265625" bestFit="1" customWidth="1"/>
    <col min="4" max="4" width="27.54296875" bestFit="1" customWidth="1"/>
    <col min="5" max="5" width="15.81640625" bestFit="1" customWidth="1"/>
    <col min="6" max="6" width="24.7265625" bestFit="1" customWidth="1"/>
    <col min="7" max="7" width="91" bestFit="1" customWidth="1"/>
    <col min="8" max="8" width="20.1796875" bestFit="1" customWidth="1"/>
    <col min="9" max="9" width="18.1796875" bestFit="1" customWidth="1"/>
    <col min="10" max="10" width="19" bestFit="1" customWidth="1"/>
    <col min="11" max="11" width="23.453125" bestFit="1" customWidth="1"/>
    <col min="12" max="12" width="12.1796875" bestFit="1" customWidth="1"/>
    <col min="13" max="13" width="23.453125" bestFit="1" customWidth="1"/>
    <col min="14" max="14" width="29.81640625" bestFit="1" customWidth="1"/>
    <col min="15" max="15" width="41" bestFit="1" customWidth="1"/>
    <col min="16" max="16" width="37.26953125" bestFit="1" customWidth="1"/>
    <col min="17" max="17" width="34.26953125" bestFit="1" customWidth="1"/>
    <col min="18" max="18" width="15.453125" bestFit="1" customWidth="1"/>
    <col min="19" max="19" width="17.54296875" bestFit="1" customWidth="1"/>
    <col min="20" max="20" width="20.1796875" bestFit="1" customWidth="1"/>
    <col min="21" max="21" width="8" bestFit="1" customWidth="1"/>
  </cols>
  <sheetData>
    <row r="1" spans="1:21" hidden="1" x14ac:dyDescent="0.35">
      <c r="A1" t="s">
        <v>0</v>
      </c>
    </row>
    <row r="2" spans="1:21" x14ac:dyDescent="0.35">
      <c r="A2" s="3" t="s">
        <v>1</v>
      </c>
      <c r="B2" s="4"/>
      <c r="C2" s="4"/>
      <c r="D2" s="3" t="s">
        <v>2</v>
      </c>
      <c r="E2" s="4"/>
      <c r="F2" s="4"/>
      <c r="G2" s="3" t="s">
        <v>3</v>
      </c>
      <c r="H2" s="4"/>
      <c r="I2" s="4"/>
    </row>
    <row r="3" spans="1:21" x14ac:dyDescent="0.35">
      <c r="A3" s="5" t="s">
        <v>4</v>
      </c>
      <c r="B3" s="4"/>
      <c r="C3" s="4"/>
      <c r="D3" s="5" t="s">
        <v>5</v>
      </c>
      <c r="E3" s="4"/>
      <c r="F3" s="4"/>
      <c r="G3" s="5" t="s">
        <v>6</v>
      </c>
      <c r="H3" s="4"/>
      <c r="I3" s="4"/>
    </row>
    <row r="4" spans="1:21" hidden="1" x14ac:dyDescent="0.35">
      <c r="A4" t="s">
        <v>7</v>
      </c>
      <c r="B4" t="s">
        <v>8</v>
      </c>
      <c r="C4" t="s">
        <v>8</v>
      </c>
      <c r="D4" t="s">
        <v>9</v>
      </c>
      <c r="E4" t="s">
        <v>10</v>
      </c>
      <c r="F4" t="s">
        <v>11</v>
      </c>
      <c r="G4" t="s">
        <v>9</v>
      </c>
      <c r="H4" t="s">
        <v>11</v>
      </c>
      <c r="I4" t="s">
        <v>11</v>
      </c>
      <c r="J4" t="s">
        <v>11</v>
      </c>
      <c r="K4" t="s">
        <v>11</v>
      </c>
      <c r="L4" t="s">
        <v>11</v>
      </c>
      <c r="M4" t="s">
        <v>12</v>
      </c>
      <c r="N4" t="s">
        <v>13</v>
      </c>
      <c r="O4" t="s">
        <v>13</v>
      </c>
      <c r="P4" t="s">
        <v>13</v>
      </c>
      <c r="Q4" t="s">
        <v>12</v>
      </c>
      <c r="R4" t="s">
        <v>10</v>
      </c>
      <c r="S4" t="s">
        <v>8</v>
      </c>
      <c r="T4" t="s">
        <v>14</v>
      </c>
      <c r="U4" t="s">
        <v>15</v>
      </c>
    </row>
    <row r="5" spans="1:21"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5">
      <c r="A6" s="3" t="s">
        <v>37</v>
      </c>
      <c r="B6" s="4"/>
      <c r="C6" s="4"/>
      <c r="D6" s="4"/>
      <c r="E6" s="4"/>
      <c r="F6" s="4"/>
      <c r="G6" s="4"/>
      <c r="H6" s="4"/>
      <c r="I6" s="4"/>
      <c r="J6" s="4"/>
      <c r="K6" s="4"/>
      <c r="L6" s="4"/>
      <c r="M6" s="4"/>
      <c r="N6" s="4"/>
      <c r="O6" s="4"/>
      <c r="P6" s="4"/>
      <c r="Q6" s="4"/>
      <c r="R6" s="4"/>
      <c r="S6" s="4"/>
      <c r="T6" s="4"/>
      <c r="U6" s="4"/>
    </row>
    <row r="7" spans="1:21" x14ac:dyDescent="0.3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row>
    <row r="8" spans="1:21" x14ac:dyDescent="0.35">
      <c r="A8">
        <v>2025</v>
      </c>
      <c r="B8" s="2">
        <v>45931</v>
      </c>
      <c r="C8" s="2">
        <v>46022</v>
      </c>
      <c r="D8" t="s">
        <v>61</v>
      </c>
      <c r="E8" t="s">
        <v>64</v>
      </c>
      <c r="F8" t="s">
        <v>65</v>
      </c>
      <c r="G8" t="s">
        <v>62</v>
      </c>
      <c r="H8" t="s">
        <v>66</v>
      </c>
      <c r="I8" t="s">
        <v>67</v>
      </c>
      <c r="J8" t="s">
        <v>68</v>
      </c>
      <c r="K8" t="s">
        <v>69</v>
      </c>
      <c r="L8" t="s">
        <v>70</v>
      </c>
      <c r="M8" t="s">
        <v>71</v>
      </c>
      <c r="N8">
        <v>87600000</v>
      </c>
      <c r="O8">
        <v>0</v>
      </c>
      <c r="P8">
        <v>0</v>
      </c>
      <c r="Q8" t="s">
        <v>71</v>
      </c>
      <c r="R8" t="s">
        <v>72</v>
      </c>
      <c r="S8" s="2">
        <v>46022</v>
      </c>
      <c r="T8" s="2">
        <v>46022</v>
      </c>
    </row>
    <row r="9" spans="1:21" x14ac:dyDescent="0.35">
      <c r="A9">
        <v>2025</v>
      </c>
      <c r="B9" s="2">
        <v>45931</v>
      </c>
      <c r="C9" s="2">
        <v>46022</v>
      </c>
      <c r="D9" t="s">
        <v>61</v>
      </c>
      <c r="E9" t="s">
        <v>64</v>
      </c>
      <c r="F9" t="s">
        <v>73</v>
      </c>
      <c r="G9" t="s">
        <v>62</v>
      </c>
      <c r="H9" t="s">
        <v>74</v>
      </c>
      <c r="I9" t="s">
        <v>75</v>
      </c>
      <c r="J9" t="s">
        <v>76</v>
      </c>
      <c r="K9" t="s">
        <v>77</v>
      </c>
      <c r="L9" t="s">
        <v>78</v>
      </c>
      <c r="M9" t="s">
        <v>79</v>
      </c>
      <c r="N9">
        <v>21600000</v>
      </c>
      <c r="O9">
        <v>0</v>
      </c>
      <c r="P9">
        <v>0</v>
      </c>
      <c r="Q9" t="s">
        <v>79</v>
      </c>
      <c r="R9" t="s">
        <v>80</v>
      </c>
      <c r="S9" s="2">
        <v>46022</v>
      </c>
      <c r="T9" s="2">
        <v>46022</v>
      </c>
    </row>
    <row r="10" spans="1:21" x14ac:dyDescent="0.35">
      <c r="A10">
        <v>2025</v>
      </c>
      <c r="B10" s="2">
        <v>45931</v>
      </c>
      <c r="C10" s="2">
        <v>46022</v>
      </c>
      <c r="D10" t="s">
        <v>61</v>
      </c>
      <c r="E10" t="s">
        <v>64</v>
      </c>
      <c r="F10" t="s">
        <v>81</v>
      </c>
      <c r="G10" t="s">
        <v>62</v>
      </c>
      <c r="H10" t="s">
        <v>82</v>
      </c>
      <c r="I10" t="s">
        <v>83</v>
      </c>
      <c r="J10" t="s">
        <v>84</v>
      </c>
      <c r="K10" t="s">
        <v>85</v>
      </c>
      <c r="L10" t="s">
        <v>86</v>
      </c>
      <c r="M10" t="s">
        <v>87</v>
      </c>
      <c r="N10">
        <v>5000000</v>
      </c>
      <c r="O10">
        <v>0</v>
      </c>
      <c r="P10">
        <v>0</v>
      </c>
      <c r="Q10" t="s">
        <v>87</v>
      </c>
      <c r="R10" t="s">
        <v>88</v>
      </c>
      <c r="S10" s="2">
        <v>46022</v>
      </c>
      <c r="T10" s="2">
        <v>46022</v>
      </c>
    </row>
    <row r="11" spans="1:21" x14ac:dyDescent="0.35">
      <c r="A11">
        <v>2025</v>
      </c>
      <c r="B11" s="2">
        <v>45931</v>
      </c>
      <c r="C11" s="2">
        <v>46022</v>
      </c>
      <c r="D11" t="s">
        <v>61</v>
      </c>
      <c r="E11" t="s">
        <v>64</v>
      </c>
      <c r="F11" t="s">
        <v>89</v>
      </c>
      <c r="G11" t="s">
        <v>62</v>
      </c>
      <c r="H11" t="s">
        <v>90</v>
      </c>
      <c r="I11" t="s">
        <v>91</v>
      </c>
      <c r="J11" t="s">
        <v>92</v>
      </c>
      <c r="K11" t="s">
        <v>92</v>
      </c>
      <c r="L11" t="s">
        <v>93</v>
      </c>
      <c r="M11" t="s">
        <v>87</v>
      </c>
      <c r="N11">
        <v>1000000</v>
      </c>
      <c r="O11">
        <v>0</v>
      </c>
      <c r="P11">
        <v>0</v>
      </c>
      <c r="Q11" t="s">
        <v>87</v>
      </c>
      <c r="R11" t="s">
        <v>94</v>
      </c>
      <c r="S11" s="2">
        <v>46022</v>
      </c>
      <c r="T11" s="2">
        <v>46022</v>
      </c>
    </row>
    <row r="12" spans="1:21" x14ac:dyDescent="0.35">
      <c r="A12">
        <v>2025</v>
      </c>
      <c r="B12" s="2">
        <v>45931</v>
      </c>
      <c r="C12" s="2">
        <v>46022</v>
      </c>
      <c r="D12" t="s">
        <v>61</v>
      </c>
      <c r="E12" t="s">
        <v>64</v>
      </c>
      <c r="F12" t="s">
        <v>95</v>
      </c>
      <c r="G12" t="s">
        <v>62</v>
      </c>
      <c r="H12" t="s">
        <v>96</v>
      </c>
      <c r="I12" t="s">
        <v>97</v>
      </c>
      <c r="J12" t="s">
        <v>98</v>
      </c>
      <c r="K12" t="s">
        <v>99</v>
      </c>
      <c r="L12" t="s">
        <v>100</v>
      </c>
      <c r="M12" t="s">
        <v>101</v>
      </c>
      <c r="N12">
        <v>5400000</v>
      </c>
      <c r="O12">
        <v>0</v>
      </c>
      <c r="P12">
        <v>0</v>
      </c>
      <c r="Q12" t="s">
        <v>101</v>
      </c>
      <c r="R12" t="s">
        <v>102</v>
      </c>
      <c r="S12" s="2">
        <v>46022</v>
      </c>
      <c r="T12" s="2">
        <v>46022</v>
      </c>
    </row>
    <row r="13" spans="1:21" x14ac:dyDescent="0.35">
      <c r="A13">
        <v>2025</v>
      </c>
      <c r="B13" s="2">
        <v>45931</v>
      </c>
      <c r="C13" s="2">
        <v>46022</v>
      </c>
      <c r="D13" t="s">
        <v>61</v>
      </c>
      <c r="E13" t="s">
        <v>64</v>
      </c>
      <c r="F13" t="s">
        <v>103</v>
      </c>
      <c r="G13" t="s">
        <v>62</v>
      </c>
      <c r="H13" t="s">
        <v>104</v>
      </c>
      <c r="I13" t="s">
        <v>105</v>
      </c>
      <c r="J13" t="s">
        <v>106</v>
      </c>
      <c r="K13" t="s">
        <v>107</v>
      </c>
      <c r="L13" t="s">
        <v>108</v>
      </c>
      <c r="M13" t="s">
        <v>101</v>
      </c>
      <c r="N13">
        <v>20000000</v>
      </c>
      <c r="O13">
        <v>0</v>
      </c>
      <c r="P13">
        <v>0</v>
      </c>
      <c r="Q13" t="s">
        <v>101</v>
      </c>
      <c r="R13" t="s">
        <v>109</v>
      </c>
      <c r="S13" s="2">
        <v>46022</v>
      </c>
      <c r="T13" s="2">
        <v>46022</v>
      </c>
    </row>
    <row r="14" spans="1:21" x14ac:dyDescent="0.35">
      <c r="A14">
        <v>2025</v>
      </c>
      <c r="B14" s="2">
        <v>45931</v>
      </c>
      <c r="C14" s="2">
        <v>46022</v>
      </c>
      <c r="D14" t="s">
        <v>61</v>
      </c>
      <c r="E14" t="s">
        <v>64</v>
      </c>
      <c r="F14" t="s">
        <v>110</v>
      </c>
      <c r="G14" t="s">
        <v>62</v>
      </c>
      <c r="H14" t="s">
        <v>111</v>
      </c>
      <c r="I14" t="s">
        <v>112</v>
      </c>
      <c r="J14" t="s">
        <v>113</v>
      </c>
      <c r="K14" t="s">
        <v>114</v>
      </c>
      <c r="L14" t="s">
        <v>115</v>
      </c>
      <c r="M14" t="s">
        <v>101</v>
      </c>
      <c r="N14">
        <v>48400000</v>
      </c>
      <c r="O14">
        <v>0</v>
      </c>
      <c r="P14">
        <v>0</v>
      </c>
      <c r="Q14" t="s">
        <v>101</v>
      </c>
      <c r="R14" t="s">
        <v>116</v>
      </c>
      <c r="S14" s="2">
        <v>46022</v>
      </c>
      <c r="T14" s="2">
        <v>46022</v>
      </c>
    </row>
    <row r="15" spans="1:21" x14ac:dyDescent="0.35">
      <c r="A15">
        <v>2025</v>
      </c>
      <c r="B15" s="2">
        <v>45931</v>
      </c>
      <c r="C15" s="2">
        <v>46022</v>
      </c>
      <c r="D15" t="s">
        <v>61</v>
      </c>
      <c r="E15" t="s">
        <v>117</v>
      </c>
      <c r="F15" t="s">
        <v>118</v>
      </c>
      <c r="G15" t="s">
        <v>62</v>
      </c>
      <c r="H15" t="s">
        <v>119</v>
      </c>
      <c r="I15" t="s">
        <v>120</v>
      </c>
      <c r="J15" t="s">
        <v>121</v>
      </c>
      <c r="K15" t="s">
        <v>122</v>
      </c>
      <c r="L15" t="s">
        <v>123</v>
      </c>
      <c r="M15" t="s">
        <v>124</v>
      </c>
      <c r="N15">
        <v>5040000</v>
      </c>
      <c r="O15">
        <v>0</v>
      </c>
      <c r="P15">
        <v>0</v>
      </c>
      <c r="Q15" t="s">
        <v>124</v>
      </c>
      <c r="R15" t="s">
        <v>125</v>
      </c>
      <c r="S15" s="2">
        <v>46022</v>
      </c>
      <c r="T15" s="2">
        <v>46022</v>
      </c>
    </row>
    <row r="16" spans="1:21" x14ac:dyDescent="0.35">
      <c r="A16">
        <v>2025</v>
      </c>
      <c r="B16" s="2">
        <v>45931</v>
      </c>
      <c r="C16" s="2">
        <v>46022</v>
      </c>
      <c r="D16" t="s">
        <v>61</v>
      </c>
      <c r="E16" t="s">
        <v>117</v>
      </c>
      <c r="F16" t="s">
        <v>126</v>
      </c>
      <c r="G16" t="s">
        <v>62</v>
      </c>
      <c r="H16" t="s">
        <v>119</v>
      </c>
      <c r="I16" t="s">
        <v>127</v>
      </c>
      <c r="J16" t="s">
        <v>128</v>
      </c>
      <c r="K16" t="s">
        <v>129</v>
      </c>
      <c r="L16" t="s">
        <v>130</v>
      </c>
      <c r="M16" t="s">
        <v>124</v>
      </c>
      <c r="N16">
        <v>14400000</v>
      </c>
      <c r="O16">
        <v>0</v>
      </c>
      <c r="P16">
        <v>0</v>
      </c>
      <c r="Q16" t="s">
        <v>124</v>
      </c>
      <c r="R16" t="s">
        <v>125</v>
      </c>
      <c r="S16" s="2">
        <v>46022</v>
      </c>
      <c r="T16" s="2">
        <v>46022</v>
      </c>
    </row>
    <row r="17" spans="1:20" x14ac:dyDescent="0.35">
      <c r="A17">
        <v>2025</v>
      </c>
      <c r="B17" s="2">
        <v>45931</v>
      </c>
      <c r="C17" s="2">
        <v>46022</v>
      </c>
      <c r="D17" t="s">
        <v>61</v>
      </c>
      <c r="E17" t="s">
        <v>117</v>
      </c>
      <c r="F17" t="s">
        <v>131</v>
      </c>
      <c r="G17" t="s">
        <v>62</v>
      </c>
      <c r="H17" t="s">
        <v>119</v>
      </c>
      <c r="I17" t="s">
        <v>132</v>
      </c>
      <c r="J17" t="s">
        <v>133</v>
      </c>
      <c r="K17" t="s">
        <v>134</v>
      </c>
      <c r="L17" t="s">
        <v>135</v>
      </c>
      <c r="M17" t="s">
        <v>124</v>
      </c>
      <c r="N17">
        <v>18000000</v>
      </c>
      <c r="O17">
        <v>0</v>
      </c>
      <c r="P17">
        <v>0</v>
      </c>
      <c r="Q17" t="s">
        <v>124</v>
      </c>
      <c r="R17" t="s">
        <v>125</v>
      </c>
      <c r="S17" s="2">
        <v>46022</v>
      </c>
      <c r="T17" s="2">
        <v>46022</v>
      </c>
    </row>
    <row r="18" spans="1:20" x14ac:dyDescent="0.35">
      <c r="A18">
        <v>2025</v>
      </c>
      <c r="B18" s="2">
        <v>45931</v>
      </c>
      <c r="C18" s="2">
        <v>46022</v>
      </c>
      <c r="D18" t="s">
        <v>61</v>
      </c>
      <c r="E18" t="s">
        <v>136</v>
      </c>
      <c r="F18" t="s">
        <v>137</v>
      </c>
      <c r="G18" t="s">
        <v>63</v>
      </c>
      <c r="H18" t="s">
        <v>138</v>
      </c>
      <c r="I18" t="s">
        <v>139</v>
      </c>
      <c r="J18" t="s">
        <v>140</v>
      </c>
      <c r="K18" t="s">
        <v>141</v>
      </c>
      <c r="L18" t="s">
        <v>142</v>
      </c>
      <c r="M18" t="s">
        <v>143</v>
      </c>
      <c r="N18">
        <v>360000</v>
      </c>
      <c r="O18">
        <v>0</v>
      </c>
      <c r="P18">
        <v>0</v>
      </c>
      <c r="Q18" t="s">
        <v>143</v>
      </c>
      <c r="R18" t="s">
        <v>144</v>
      </c>
      <c r="S18" s="2">
        <v>46022</v>
      </c>
      <c r="T18" s="2">
        <v>46022</v>
      </c>
    </row>
  </sheetData>
  <mergeCells count="7">
    <mergeCell ref="A6:U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59</v>
      </c>
    </row>
    <row r="2" spans="1:1" x14ac:dyDescent="0.35">
      <c r="A2" t="s">
        <v>60</v>
      </c>
    </row>
    <row r="3" spans="1:1" x14ac:dyDescent="0.35">
      <c r="A3"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62</v>
      </c>
    </row>
    <row r="2" spans="1:1" x14ac:dyDescent="0.35">
      <c r="A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2025-09-30T00:24:10Z</dcterms:created>
  <dcterms:modified xsi:type="dcterms:W3CDTF">2026-01-29T01:52:04Z</dcterms:modified>
</cp:coreProperties>
</file>