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Transparencia\Desktop\Para correo\121\"/>
    </mc:Choice>
  </mc:AlternateContent>
  <xr:revisionPtr revIDLastSave="0" documentId="13_ncr:1_{E751D422-0EDA-483B-A035-7358140FF9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<sst xmlns="http://schemas.openxmlformats.org/spreadsheetml/2006/main" count="1696" uniqueCount="642">
  <si>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</si>
  <si>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</si>
  <si>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</si>
  <si>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</si>
  <si>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</si>
  <si>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</si>
  <si>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</si>
  <si>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</si>
  <si>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</si>
  <si>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</si>
  <si>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</si>
  <si>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</si>
  <si>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</si>
  <si>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</si>
  <si>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</si>
  <si>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</si>
  <si>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</si>
  <si>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</si>
  <si>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</si>
  <si>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</si>
  <si>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</si>
  <si>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</si>
  <si>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</si>
  <si>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</si>
  <si>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</si>
  <si>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</si>
  <si>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</si>
  <si>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</si>
  <si>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</si>
  <si>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</si>
  <si>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</si>
  <si>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</si>
  <si>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</si>
  <si>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</si>
  <si>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</si>
  <si>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</si>
  <si>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</si>
  <si>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</si>
  <si>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</si>
  <si>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</si>
  <si>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</si>
  <si>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</si>
  <si>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</si>
  <si>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</si>
  <si>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</si>
  <si>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</si>
  <si>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</si>
  <si>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</si>
  <si>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</si>
  <si>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</si>
  <si>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</si>
  <si>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</si>
  <si>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</si>
  <si>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</si>
  <si>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Fortalecer las políticas de coordinación de los programas, mediante la aplicación de instrumentos de ejecución, seguimiento y evaluación de resultados, así como vincular a las diferentes áreas de la estructura del gobierno de la Alcaldía para la mejor atención a la ciudadanía maderense</t>
  </si>
  <si>
    <t>Reporte de actividades trimestrales</t>
  </si>
  <si>
    <t>Reportes</t>
  </si>
  <si>
    <t>Reportes realizados</t>
  </si>
  <si>
    <t>(Reportes entregados*100)/4</t>
  </si>
  <si>
    <t>Trimestral</t>
  </si>
  <si>
    <t>Reportes entregados</t>
  </si>
  <si>
    <t>Subdirección de Orientación a la Gestión Territorial de Obras y Servicios, Diez Direcciones Territoriales</t>
  </si>
  <si>
    <t>Subdirección de Asistencia a las Unidades Departamentales Jurídicas Territoriales, Diez Direcciones Territoriales</t>
  </si>
  <si>
    <t>Subdirección de Apoyo a las Unidades Departamentales de Desarrollo Social, Diez Direcciones Territoriales</t>
  </si>
  <si>
    <t>Dirección General de Integración Territorial, Subdirección de Orientación a la Gestión Territorial de Obras y Servicios, Jefatura de Unidad Departamental de Programas Especiales, Jefatura de Unidad Departamental de Análisis de la Demanda Ciudadana, Diez Direcciones Territoriales</t>
  </si>
  <si>
    <t>Dirección General de Integración Territorial, Subdirección de Apoyo a las Unidades Departamentales de Desarrollo Social, Diez Direcciones Territoriales</t>
  </si>
  <si>
    <t>Dirección General de Integración Territorial, Subdirección de Asistencia a las Unidades Departamentales Jurídicas Territoriales, Jefatura de Unidad Departamental de Análisis de Asuntos Jurídicos Territoriales, Diez Direcciones Territoriales</t>
  </si>
  <si>
    <t>Porcentaje de reportes entregados</t>
  </si>
  <si>
    <t>Realizar acciones especificas encaminadas a la realizacion de un plan de negocios que permita la creacion y mejoramiento del mismo, asi como la obtencion de un credito paras las micro, pequeñas y medianas empresas, impulsando mayormente a las mujeres emprendedoras procurando una cultura de igualdad de genero en toda accion</t>
  </si>
  <si>
    <t>Asesorias de Capacitacion y Financiamiento</t>
  </si>
  <si>
    <t>Eficacia</t>
  </si>
  <si>
    <t>Número de Asesorías de Capacitación y Financiamiento</t>
  </si>
  <si>
    <t>(Número de Asesorías de Capacitación y Financiamiento/Número de Asesorias de Capacitación y Financiamiento  Programadas )*100</t>
  </si>
  <si>
    <t>Asesorías</t>
  </si>
  <si>
    <t>Sistema Institucional de Planeación y Evaluación</t>
  </si>
  <si>
    <t>Dirección Ejecutivo de Desarrollo Económico</t>
  </si>
  <si>
    <t>Implementar acciones que permitan sociabilizar entre la población maderense la diversidad de créditos a los que puede acceder, para acompañarlos en el trámite ante FONDESO, procurando la cultura de la igualdad en toda acción.</t>
  </si>
  <si>
    <t>Créditos a Mipymes</t>
  </si>
  <si>
    <t>Número de Créditos a Mipymes</t>
  </si>
  <si>
    <t>(Número de Créditos a mipymes/Número de Créditos a Mipymes otorgadod)*100</t>
  </si>
  <si>
    <t>Créditos</t>
  </si>
  <si>
    <t>Coordinar e impartir cursos de capacitación como un entrenamiento formativo diseñado para desarrollar o ampliar las habilidades de la población maderense. Procurando una cultura de igualdad en toda acción.</t>
  </si>
  <si>
    <t>Cursos a Emprendedores</t>
  </si>
  <si>
    <t>Número de Cursos</t>
  </si>
  <si>
    <t>(Número de cursos/ Número de Cursos programados)*100</t>
  </si>
  <si>
    <t>Cursos</t>
  </si>
  <si>
    <t>Realizar eventos que representen una modalidad de trabajo asociativo tendiente a fomentar el empleo en sus diversas formas. Procurando una cultura de igualdad en toda acción</t>
  </si>
  <si>
    <t>Eventos Realizados</t>
  </si>
  <si>
    <t>Número de Eventos</t>
  </si>
  <si>
    <t>(Número de Eventos/Número de Eventos realizados)*100</t>
  </si>
  <si>
    <t>Eventos</t>
  </si>
  <si>
    <t>Diseñar, coordinar, aplicar y supervisar estrategias de comunicación social para que la población maderense tenga acceso a la información correspondiente a programas, obras, proyectos y servicios públicos en general que realiza la demarcación territorial.</t>
  </si>
  <si>
    <t>Comunicados, diseños, notas informativas, fotografías, demandas ciudadanas, publicaciones en redes sociales y videos.</t>
  </si>
  <si>
    <t>Eficiencia y eficacia.</t>
  </si>
  <si>
    <t>Comunicados, diseños, notas informativas, fotografías, demandas ciudadanas, publicaciones en redes sociales, videos, etc.</t>
  </si>
  <si>
    <t>Cuantitativo</t>
  </si>
  <si>
    <t>Comunicados: 300, Diseños: 9,000, Notas informativas: 700, Fotografías: 1,000, Demandas ciudadanas: 3,000, Publicaciones en redes sociales: 9,000, Videos: 600</t>
  </si>
  <si>
    <t xml:space="preserve">Comunicados: 17, Diseños: 376, Notas informativas: 137, Fotografías: 1,350, Demandas ciudadanas: 484, Publicaciones en redes sociales: 1,945, Videos: 360 </t>
  </si>
  <si>
    <t>Dirección Ejecutiva de Comunicación Social e Imagen Institucional</t>
  </si>
  <si>
    <t>Garantizar que las solicitudes recibidas por los diversos canales sean revisadas y turnadas en su totalidad conforme a lo señalado en los Lineamientos que establece el Modelo Integral de Atención Ciudadana de la Administración Pública de la Ciudad de México.</t>
  </si>
  <si>
    <t>Recepción de solicitudes ciudadanas a través de los canales: presencial, digital y telefónica.</t>
  </si>
  <si>
    <t>Solicitud</t>
  </si>
  <si>
    <t>(Meta alcanzada / Meta programada) * 100</t>
  </si>
  <si>
    <t>Sistema Institucional de Planeación y Evaluación 2026</t>
  </si>
  <si>
    <t>Coordinación del Centro de Servicios y Atención Ciudadana y Dirección Ejecutiva de la Unidad de Transparencia, Acceso a la Información Pública y Planeación del Desarrollo.</t>
  </si>
  <si>
    <t xml:space="preserve">Asegurar que las solicitudes recibidas  en las audiencias públicas sean revisadas y turnadas conforme a los señalado en los Lineamientos que establece el Modelo Integral de Atención Ciudadana de la Administración Pública de la Ciudad de México. </t>
  </si>
  <si>
    <t>Recepción de solicitudes  ciudadanas en las audiencias públicas.</t>
  </si>
  <si>
    <t>No se realizarón audiencias públicas.</t>
  </si>
  <si>
    <t>Garantizar el seguimiento  de forma eficiente de las solicitudes  recibidas a través de los distintos canales de procedencia.</t>
  </si>
  <si>
    <t xml:space="preserve">Seguimiento a las solicitudes ciudadanas, recibidas a través de los canales:  presencial, digital, telefónica y en audiencias públicas. </t>
  </si>
  <si>
    <t>Establecer la adecuada coordinación con las distintas unidades administrativas para garantizar la atención integral de las solicitudes recibidas.</t>
  </si>
  <si>
    <t>Reuniones de  trabajo y análisis de resultados con las personas enlaces SUAC  de la alcaldía Gustavo A. Madero.</t>
  </si>
  <si>
    <t xml:space="preserve">Evento </t>
  </si>
  <si>
    <t>Garantizar que las personas usuarias del SUAC conozcan los parámetros de revisión realizadas a las respuestas otorgadas por medio del SUAC.</t>
  </si>
  <si>
    <t>Reuniones de trabajo y análisis de resultados con las personas usuarias SUAC  de la alcaldía Gustavo A. Madero.</t>
  </si>
  <si>
    <t>Otorgar asesoría de los trámites que se realizan en la Ventanilla Única de Trámites de forma clara y precisa conforme a las disposiciones vigentes y normatividad aplicable.</t>
  </si>
  <si>
    <t xml:space="preserve">Asesoria </t>
  </si>
  <si>
    <t>Total de asesorias a las personas usuarias de la Ventanilla Única de Trámites.</t>
  </si>
  <si>
    <t>(número de asesorias brindadas el 1er. trimestre de 2026/número de orientaciones programadas con base al SIPE 2026) * 100</t>
  </si>
  <si>
    <t xml:space="preserve">Asesoría </t>
  </si>
  <si>
    <t>Coordinación de Ventanilla Única de Trámites y Dirección de Transparencia y Acceso a la Información Pública</t>
  </si>
  <si>
    <t>Recibir las solicitudes de trámites presentadas por la ciudadania en apego al procedimiento y normatividad establecida.</t>
  </si>
  <si>
    <t xml:space="preserve">Recepción </t>
  </si>
  <si>
    <t>Total de recepción de solicitudes de trámites.</t>
  </si>
  <si>
    <t>(número de recepción de solicitud de trámites durante el 1er. trimestre de 2026/número de ingresos programados con base al SIPE 2026) * 100</t>
  </si>
  <si>
    <t>Informar a la persona interesada debidamente acreditada el estatus de su trámite conforme a la normatividad aplicable.</t>
  </si>
  <si>
    <t xml:space="preserve">Información </t>
  </si>
  <si>
    <t>Total de información seguimientos de solicitudes de trámites recepcionados.</t>
  </si>
  <si>
    <t>(número de seguimientos proporcionados en el 1er. trimestre de 2026/número de seguimientos programados con base al SIPE 2026) * 100</t>
  </si>
  <si>
    <t>Entregar las resoluciones o actos administrativos derivados de los trámites presentados en la Ventanilla Única de Trámites.</t>
  </si>
  <si>
    <t xml:space="preserve">Entrega </t>
  </si>
  <si>
    <t>Total de entrega de resoluciones y/o actos administrativos.</t>
  </si>
  <si>
    <t>(número de prevenciones, requerimientos, formatos para trámite de pago y dictámenes entregados en el 1er. trimestre de 2026/número de prevenciones, requerimientos, formatos para trámite de pago y dictámenes entregados, programados con base al SIPE 2026 ) * 100</t>
  </si>
  <si>
    <t>Proporcionar asesoria y seguimiento vía telefónica de los trámites que se realizan en la Ventanilla Única de Trámites de manera clara y precisa.</t>
  </si>
  <si>
    <t xml:space="preserve">Atención </t>
  </si>
  <si>
    <t xml:space="preserve">Total de atenciones telefónicas </t>
  </si>
  <si>
    <t>(número de asesorias y seguimientos  vía telefónica de los trámites que son competentes a Ventanilla Única de Trámites, efectuadas en el 1er. trimestre de 2026, programadas con base al SIPE 2026) * 100</t>
  </si>
  <si>
    <t>Garantizar la atención en tiempo y forma de los diversos requerimientos administrativos en materia de transparencia, SUAC; informes institucionales, entre otros.</t>
  </si>
  <si>
    <t>Total de atenciones a diversos requerimientos administrativos.</t>
  </si>
  <si>
    <t>(número de otras actividades vinculadas a las funciones de la Coordinación de Ventanilla Única de Trámites efectuadas en el 1er. trimestre de 2026/número de otras actividades vinculadas a las funciones de la Coordinación de Ventanilla Única de Trámites programadas con base al SIPE 2026) * 100</t>
  </si>
  <si>
    <t>El programa "DiversidadEs GAM" busca construir una población más justa e inclusiva para la población LGBTTIQA+ en la Alcaldía, promoviendo la igualdad sustantiva y la inclusión social de la población LGBTTTIQA+; combatir la discriminación estructural basada en orientación sexual, identidad y expresión de género y garantizar el acceso a derechos sociales, económicos y culturales como parte del desarrollo integral de esta población; reduciendo así las barreras estructurales de la población LGBTTIQA+ y sensibilizando a la población sobre la importancia del respeto y la aceptación de la diversidad.</t>
  </si>
  <si>
    <t>FIN, PROPOSITO, COMPONENTES, ACTIVIDAD</t>
  </si>
  <si>
    <t>Evaluar el cumplimiento de los objetivos y metas esperadas, el impacto alcanzado, la opinión de las personas beneficiarias y de la ciudadanía.</t>
  </si>
  <si>
    <t>Apoyar la mejora de calidad de vida de la población LGBTTTIQA + que viven en la Alcaldía Gustavo A. Madero por su alto grado de vulnerabilidad social y económica. Fomentar la inclusión de la población LGBTTTIQA + en la sociedad. Entrega de apoyos económicos a las personas beneficiarias del programa social. Entrega de apoyos económicos a mujeres beneficiarias del programa social. Solicitudes de incorporación atendidas por el programa.</t>
  </si>
  <si>
    <t>(Número de beneficiadas que aseguraron mejorar su calidad de vida / Número de beneficiarias y beneficiarios que accesaron al programa social. (Número de apoyos entregados / Número de personas beneficiarias en el programa social. (Número de apoyos entregados / Número de personas beneficiarias del programa social. (Número de apoyos entregado s a mujeres beneficiarias/ Número de personas beneficiarias en el programa social. (Número de solicitudes recibidas/ Meta Física programada).</t>
  </si>
  <si>
    <t>Porcentaje</t>
  </si>
  <si>
    <t>Bianual, Anual</t>
  </si>
  <si>
    <t>Construir una población más justa e inclusiva para la población LGBTTIQA+ en la Alcaldía, promoviendo la igualdad sustantiva y la inclusión social de la población LGBTTTIQA+; combatir la discriminación estructural basada en orientación sexual, identidad y expresión de género y garantizar el acceso a derechos sociales, económicos y culturales como parte del desarrollo integral de esta población; reduciendo así las barreras estructurales de la población LGBTTIQA+ y sensibilizando a la población sobre la importancia del respeto y la aceptación de la diversidad.</t>
  </si>
  <si>
    <t>Para el ejercicio 2025 se buscará apoyar hasta 250 personas integrantes de la población LGBTTTIQA+ en GAM y que residan en las colonias de bajo y muy bajo índice de desarrollo social, con un apoyo económico anual de $4,000.00, (cuatro mil pesos 00/100 M.N.) en una ministración durante el ejercicio fiscal.</t>
  </si>
  <si>
    <t>Por el momento no hay ajustes al Programa Social será hasta que se termine el Programa Social que habrá un ajuste al padron de beneficiarios, lo cual se deberá a las altas y bajas que vayan ocurriendo en el proceso de ejecución.</t>
  </si>
  <si>
    <t>El Programa Social se encuentra en periodo de ejecucion y los avances puerden variar frecuentemente.</t>
  </si>
  <si>
    <t>Base de datos de mujeres y hombres beneficiarios del Programa Social. Cuestionario de Satisfacción del Programa / Base de Datos de mujeres y hombres del Programa Social. Base de datos de beneficiarias y beneficiarios del Programa Social.</t>
  </si>
  <si>
    <t xml:space="preserve">Dirección General de Desarrollo Social. (Supervisión del programa). Dirección de Servicios Médicos y Equidad Social. (Coordinación y Seguimiento del programa). Subdirección de Igualdad Social. (Operación y control del programa). Dirección Ejecutiva de Comunicación e Imagen Institucional (Difusión del Programa). Dirección de Finanzas. (Transferencia de recursos). Jefatura de Unidad Departamental de Diversidad Sexual. (Operación del Programa). </t>
  </si>
  <si>
    <t>Contribuir a la disminución de las carencias alimentarias de las mujeres de Pueblos Barrios Originarios, de Comunidades Indígenas Residentes y Afromexicanas, asentadas en las colonias con un bajo, y muy bajo índice de desarrollo social de la Alcaldía, a través de 1 transferencia monetaria durante el ejercicio fiscal 2025, a 5,000 mujeres de 18 a 59 años de edad, mujeres y pertenecientes a Pueblos y Barrios Originarios, como las descendientes de las poblaciones asentadas en el territorio actual de la Ciudad de México desde antes de la colonización, ya que por esta condición se encuentran vulneradas y excluidas de la Ciudad; a fin de permitir su desarrollo integral, e incrementar su índice de bienestar y calidad de vida, ayudando principalmente a cubrir gastos relacionados con alimentación, reduciendo así la brecha de desigualdad que existe entre este sector y la población en general.</t>
  </si>
  <si>
    <t>Contribuir a disminuir las carencias alimentarias de la Población de Pueblos y Barrios Originarios, Comunidades Indígena Residente s y Afromexicanas en la Ciudad de México. La población de pueblos y barrios originarios, comunidad indígenas y Afromexicanas asentada en Gustavo A. Madero disminuye su carencia alimentaria. Apoyos económicos otorgados a la población Pueblos y Barrios Originarios, Comunidades Indígena Residentes y Afromexicanas asentada en la Alcaldía Gustavo A. Madero. Solicitud de incorporación atendidas por el programa.</t>
  </si>
  <si>
    <t>Tasa de variación del porcentaje de población Pueblos y Barrios Originarios, Comunidades Indígena Residente s y Afromexicanas que presenta carencia alimentaria en la Ciudad de México. Porcentaje de la población Pueblos y Barrios Originarios, Comunidades Indígena Residentes y Afromexicanas Beneficia da con el Programa Social. Porcentaje de la persona beneficiarias que considera n que el Apoyo económico otorgado ayudó a disminuir su carencia alimentaria. Porcentaje de solicitud es atendidas respecto a la meta física programa da en el periodo.</t>
  </si>
  <si>
    <t>Tasa de variacion, Porcentaje.</t>
  </si>
  <si>
    <t>Anual.</t>
  </si>
  <si>
    <t xml:space="preserve">El Consejo Nacional de Evaluación de la Política de Desarrollo Social (CONEVAL) señala que la población indígena es la más afectada por la pobreza: 7 de cada 10 viven en esta condición y el 29.2% se encuentran en pobreza extrema (2018-2020). Además, enfrentan discriminación, pérdida de identidad cultural y carencias graves, como el acceso limitado a alimentos, que afecta a más del 35% de esta población. </t>
  </si>
  <si>
    <t xml:space="preserve">Para el ejercicio 2025, se busca beneficiar a 5,000 mujeres de 18 a 59 años de edad, pertenecientes a Pueblos, Barrios Originarios, Comunidades Indígenas Residentes y Afromexicanas reconocidas en la Demarcación Territorial Gustavo A. Madero, cifra que representa el 43.9% de la población objetivo, dando prioridad a las comunidades ubicadas en colonias de bajo y muy bajo índice de Desarrollo Social. </t>
  </si>
  <si>
    <t>Por el momento no hay ajustes al Programa Socialm será hasta que se termine el Programa Social que habrá un ajuste al padron de beneficiarios, lo cual se deberá a las altas y bajas que vayan ocurriendo en el proceso de ejecución.</t>
  </si>
  <si>
    <t>Encuesta y Censos INEGI Informe EVALÚA y CONEVAL Informes COPRED. Padrón de la persona beneficiarias del programa social. Base de datos de la encuesta para el seguimiento del programa. Base de datos de beneficiarias del Programa Social.</t>
  </si>
  <si>
    <t>Dirección General de Desarrollo Social (Supervisión del programa).Dirección de Servicios Médicos y Equidad Social (Coordinación y Seguimiento del programa). Subdirección de Igualdad Social (Control del programa). Jefatura de Unidad Departamental de Género e Igualdad Sustantiva (Operación del programa).  Jefatura de Unidad Departamental de Pueblos Originarios (Operación del programa). Dirección Ejecutiva de Comunicación Social e Imagen Institucional (Difusión del programa). Dirección de Finanzas. (Transferencia de recursos).</t>
  </si>
  <si>
    <t>Disminuir la carga económica que enfrentan las familias para cubrir gastos educativos, a través de la entrega de uniformes deportivos a niñas, niños y adolescentes inscritos en escuelas públicas de nivel preescolar, primaria y secundaria de la Alcaldía Gustavo A. Madero, con la finalidad de contribuir a favorecer la igualdad de oportunidades educativas, particularmente en hogares de bajos ingresos y con jefatura femenina.</t>
  </si>
  <si>
    <t>Contribuir a reducir las barreras económicas que limitan el ejercicio del derecho a la educación de niñas, niños y adolescentes de la Alcaldía Gustavo A. Madero</t>
  </si>
  <si>
    <t>(Número de personas beneficiarias inscritas al cierre del ciclo escolar/Total de personas beneficiarias inscritas al inicio del ciclo escolar)x100</t>
  </si>
  <si>
    <t>Anual</t>
  </si>
  <si>
    <t>Las condiciones económicas que enfrentan los hogares de bajos ingresos en la Ciudad de México, particularmente aquellos con jefatura femenina, generan la vulneración de diversos derechos humanos y sociales</t>
  </si>
  <si>
    <t>Otorgar paquetes de uniformes deportivos a hasta 65,352 niños, niñas, adolescentes y jóvenes inscritos en Escuelas Públicas de nivel básico: preescolar (incluyendo CACIS de la Alcaldía), rimaria y secundaria y Centros de Atención Múltiple (CAM) niveles preescolar, primaria y secundaria, ubicadas en la Demarcación, aproximadamente, 32,022 niñas y 33,330 niños, esto considerando que el número de niños inscritos según la matrícula publicada en el Sistema de Información y Gestión Educativa de la Secretaría de Educación Pública es superior a la de las niñas.</t>
  </si>
  <si>
    <t>En la Ciudad de México, una proporción significativa de los hogares enfrenta condiciones económicas que limitan su capacidad para cubrir gastos básicos y educativos. De acuerdo con la Encuesta Nacional de Ingresos y Gastos de los Hogares (ENIGH) 2024, el gasto en educación y esparcimiento representa el 9.6% del gasto total de los hogares, posicionándose como uno de los principales rubros del presupuesto familiar, después de la alimentación y el transporte. Esta presión económica obliga a las familias, particularmente a aquellas con menores ingresos, a priorizar necesidades básicas, reduciendo los recursos disponibles para la educación.</t>
  </si>
  <si>
    <t>Dirección General de Desarrollo Social (Supervisión del programa). Dirección de Educación (Gestión del programa). Subdirección de Apoyos Educativos (Operación del Programa). Dirección Ejecutiva de Comunicación e Imagen Institucional (Difusión del programa). Dirección General de Administración. (Transferencia de recursos). Dirección de Servicios Materiales, Abastecimientos y Servicios (Adquisición de uniformes deportivos).</t>
  </si>
  <si>
    <t>El programa social “SIERVOS GAM” brindará oportunidades de desarrollo a la ciudadanía en situación de desempleo potenciando sus capacidades e incrementando en un corto y mediano plazo sus probabilidades de encontrar un empleo remunerado que les permita cubrir sus necesidades básicas.</t>
  </si>
  <si>
    <t>Porcentaje de población potencial atendida. Porcentaje de la ciudadanía en situación de desempleo que como parte del programa realizó actividades de desarrollo de habilidades. Porcentaje de apoyos otorgados. Porcentaje de apoyos otorgados. Porcentaje de actividades realizad as por facilitad oras y facilitad ores de servicios.</t>
  </si>
  <si>
    <t>(Número total población en situación de desempleo atendida por el programa/ Población en situación de desempleo programada para la atención del programa) *100. (Personas ciudadanas de la Demarcación en situación de desempleo que realizaron actividades de desarrollo de habilidades como parte del programa/ Personas ciudadanas de la Demarcación en situación de desempleo) x 100. (Número de personas facilitadoras de servicios que recibieron el apoyo/Número de personas facilitadoras de servicios programadas para la recepción del apoyo del programa) x 100. (Número de facilitadoras de servicios /Número de personas facilitadoras de servicios programadas para la recepción del apoyo del programa) x 100. (Número de actividades realizadas en el periodo) / (Número de actividades programadas) * 100.</t>
  </si>
  <si>
    <t>Bianaual, anual.</t>
  </si>
  <si>
    <t>El programa social “SIERVOS GAM” brindará oportunidades de desarrollo a la ciudadanía en situación de desempleo potenciando sus capacidades e incrementando en un corto y mediano plazo sus probabilidades de encontrar un empleo remunerado que les permita cubrir sus necesidades básicas. Proporcionar o mejorar habilidades para el trabajo de la ciudadanía de colonias con niveles bajos y muy bajos de desarrollo social, a través de diferentes actividades que serán llevadas a cabo por 300 personas beneficiarias facilitadoras (mujeres y hombres) de servicios.</t>
  </si>
  <si>
    <t>La meta es beneficiar a 300 personas (preferentemente 50% mujeres y 50% hombres) facilitadoras de servicios (mujeres y hombres en situación de desempleo) habitantes de las colonias con Bajo y Muy Bajo Índice de Desarrollo Social en la Alcaldía Gustavo A. Madero para el ejercicio 2025, misma que representa el 2.42% de la población objetivo del programa Por razones presupuestales este Programa no está en condiciones de alcanzar la universalidad.</t>
  </si>
  <si>
    <t>Padrón de beneficiaríos. Censos poblacionales Encuestas a las personas beneficiarias. Comprobantes de recepción de apoyos. Comprobantes de recepción de apoyos. Reportes de actividades.</t>
  </si>
  <si>
    <t>Dirección General de Desarrollo Social (Supervisión). Coordinación de Control y Seguimiento de Desarrollo Social (Coordinación, Operación y Ejecución del Programa). Dirección Ejecutiva de Comunicación Social e Imagen Institucional (Difusión del Programa). Dirección de Finanzas. (Transferencia de recursos).</t>
  </si>
  <si>
    <t>Contribuir al desarrollo de 75 a 150 personas deportistas de alto rendimiento y/o personas entrenadoras destacadas de 12 años a 59 años, impulsando su participación y permanencia en competencias infantiles, juveniles y de primera fuerza en distintas categorías en Juegos deportivos nacionales CONADE y en competencias internacionales, para lo cual se les entregará un apoyo monetario. Promover la constante formación y entrenamiento de las personas deportistas destacadas, elevar su competitividad de las personas deportistas habitantes de la Alcaldía Gustavo A. Madero, estimular la participación de la comunidad deportiva y promover la representación de la alcaldía en competencias infantiles, juveniles y de primera fuerza en distintas categorías en juegos deportivos nacionales CONADE y en competencias internacionales, fomentando el ejercicio del derecho social al deporte entre la población maderense.</t>
  </si>
  <si>
    <t xml:space="preserve">Contribuir al índice de participación deportiva de la Alcaldía en diferentes disciplinas deportivas a nivel Local, Nacional CONADE e Internacional. Apoyar de 75 a 150 Personas deportistas de alto rendimiento y/o personas entrenadoras destacadas. Apoyo económico entregado a personas deportistas de alto rendimiento y/o personas entrenadoras destacadas. económico entregado a mujeres deportistas de alto rendimiento y/o personas entrenadoras. </t>
  </si>
  <si>
    <t>Total de personas deportistas que participan en diferentes disciplinas deportivas en 2025/Total de disciplinas deportivas a nivel Local, Nacional. Total de personas deportistas que participan en diferentes disciplinas deportivas en 2025/Total de disciplinas deportivas a nivel Local, Nacional  destacadas. Supervisión de las actividades de las personas deportistas de alto rendimiento y/o personas entrenadoras destaca das habitantes en la Alcaldía. (Número de Personas deportistas de alto rendimiento y/o personas entrenadoras destacadas que recibieron el apoyo/Número de Personas deportistas de alto rendimiento y/o personas entrenadoras destacadas programadas para la recepción del apoyo del programa) x 100. (Número de mujeres deportistas de alto rendimiento y/o personas entrenadoras destacadas que recibieron el apoyo/Número de Personas deportistas de alto rendimiento y/o personas entrenadoras destacadas programadas para la recepción del apoyo del programa) x 100. (Total de personas beneficiarias supervisadas / Total de personas beneficiarias del Programa Social)*100.</t>
  </si>
  <si>
    <t>Índice, Porcentaje.</t>
  </si>
  <si>
    <t>Anual, Trimestral.</t>
  </si>
  <si>
    <t>Promover el derecho al acceso al deporte para las personas habitantes de la Alcaldía Gustavo A. Madero, garantizando su ejercicio como un derecho fundamental. - Asegurar la implementación de acciones deportivas inclusivas, dirigidas a personas de diferentes grupos sociales, edades, géneros, pertenencias étnicas y localizaciones territoriales de la Ciudad de México. - Disminuir los índices de inseguridad mediante actividades deportivas que fomenten la convivencia y la cohesión social de calidad. - Impulsar la participación deportiva competitiva, apoyando a las personas beneficiarias para que puedan representar a la Alcaldía en competencias nacionales, estatales y locales. - Fomentar la igualdad de género en el deporte, ampliando las oportunidades de acceso para mujeres y niñas de la demarcación, especialmente en disciplinas de alto rendimiento.</t>
  </si>
  <si>
    <t>Durante el ejercicio 2025 a través del programa se apoyará entre 75 y 150 personas deportistas, de 12 a 17 años y/o mujeres y/o hombres mayores de 18 años hasta 59 años, de alto rendimiento y/o personas entrenadoras destacadas, El número de personas beneficiarias del programa señalado se determinó, considerando que solo se otorguen apoyos Orgullo GAM ORO u Orgullo GAM Diamante. Las personas entrenadoras destacadas que recibirán transferencia monetaria de $3,000.00 (Tres mil pesos 00/100 M.N.) y $6,000.00 (Seis mil pesos 00/100 M.N.).</t>
  </si>
  <si>
    <t xml:space="preserve">Informes INDEPORTE Informes CONADE. Informes INDEP ORTE Informes CONADE. Padrón de personas beneficiarias Padrón de personas beneficiarias. Comprobantes de recepción de apoyos. Padrón de personas beneficiarias. Reportes del área. </t>
  </si>
  <si>
    <t>Dirección General de Desarrollo Social. (Supervisión del Programa). Coordinación de Cultura Recreación y Deporte. (Operación y seguimiento). Subdirección de Promoción Deportiva (Reporte de Actividades). JUD de Centros Deportivos (Operación del programa). Dirección Ejecutiva de Comunicación e Imagen Institucional (Difusión del Programa).</t>
  </si>
  <si>
    <t>Proporcionar oportunidades de desarrollo a mujeres y hombres en situación de desempleo con conocimientos artísticos, mediante transferencias monetarias; así como fomentar la cultura entre la población de la Alcaldía Gustavo A. Madero, especialmente en zonas de bajo y muy bajo indice de desarrollo social, facilitadoras y facilitadores de servicios que promoverán la cultura en la demarcación mediante la transmisión de conocimientos en diversas actividades relacionadas con Artes Plásticas, Artes Visuales, Medios Digitales, Artes Escénicas, Arte Urbano, Artes Gráficas, Artesanías, Oficios Artísticos Tradicionales, Música, Literatura, Danza, Crónica y Turismo Cultural y otras disciplinas artísticas y expresiones culturales.</t>
  </si>
  <si>
    <t xml:space="preserve"> Se llevará a cabo una evaluación interna anual del Programa en apego a lo establecido en los Lineamientos para la Evaluación Interna de los Programas Sociales, emitidos por el Consejo de Evaluación del Desarrollo Social de la Ciudad de México, con el fin de medir los resultados obtenidos y progresivamente alcanzar mejores resultados. Dicha evaluación será entregada a las instancias correspondientes, quienes, en un plazo no mayor a seis meses después de finalizado el ejercicio fiscal, publicarán los resultados en la Gaceta Oficial de la Ciudad de México.</t>
  </si>
  <si>
    <t>Disminuir el índice de desempleo en la Demarcación conoconocimientos artísticos Fomentar la cultura entre la población de la Alcaldía Gustavo A. Madero, especialmenteen zonas de atención prioritaria.</t>
  </si>
  <si>
    <t xml:space="preserve">(Número total población en situación de desempleo con conocimientos artísticos atendida por el programa/Población en situación de desempleo con conocimientos artísticos programada para la atención del programa)*100 </t>
  </si>
  <si>
    <t>Bimestral</t>
  </si>
  <si>
    <t>Proporcionar oportunidades de desarrollo a mujeres y hombres en situación de desempleo con conocimientos artísticos, mediante transferencias monetarias; así como fomentar la cultura entre la población de la Alcaldía Gustavo A. Madero</t>
  </si>
  <si>
    <t>Para el ejercicio 2025, se busca apoyar a 200 facilitadoras y facilitadores de servicios (promotoras(es) y talleristas culturales) que desarrollen, actividades culturales (de promoción, difusión e impartición) y artísticas relacionadas con las artes plásticas, artes visuales, medios digitales, artes escénicas, arte urbano, artes gráficas, artesanías, oficios artísticos tradicionales, música, literatura, danza, turismo cultural y otras disciplinas artísticas y expresiones culturales. Por razones presupuestales este Programa no está en condiciones de alcanzar la universalidad, es decir, de garantizar que todos los habitantes de la Alcaldía Gustavo A. Madero sean atendidos por el programa, por lo que de conformidad en el Artículo 52, Fracción II de la Ley del Derecho al Bienestar e Igualdad Social para la Ciudad de México.</t>
  </si>
  <si>
    <t>a Encuesta Nacional sobre hábitos y Consumo Cultural 2020 de la UNAM</t>
  </si>
  <si>
    <t>Dirección General de Desarrollo Social. (Supervisión del programa).Coordinación de Cultura, Recreación y Deporte. (Coordinación del programa).Dirección de Cultura y Recreación (Reportes del programa).Subdirector de Actividades Culturales y Turismo (Operación y seguimiento del programa).Jefatura de Unidad Departamental de Centros Culturales (Reportes del programa).Dirección Ejecutiva de Comunicación e Imagen Institucional (Difusión del programa).Dirección de Finanzas. (Transferencia de recursos)</t>
  </si>
  <si>
    <t>Brindar apoyo a 150 personas facilitadoras de servicios (deportistas o ex deportistas, semiprofesionales o profesionales) en situación de desempleo, quienes impartirán actividades físicas, deportivas y recreativas a una población estimada de 72,000 habitantes de la Alcaldía Gustavo A. Madero, incluyendo hombres, mujeres, niñas, niños y adultos mayores, con prioridad en las zonas de bajo y muy bajo desarrollo social. Convocar a la ciudadanía de la demarcación para participar en actividades recreativas, físicas y deportivas en instalaciones deportivas y en infraestructura social de la Alcaldía, fomentando la práctica del deporte a través de personas facilitadoras de servicios. Estas personas recibirán apoyo y ofrecerán gratuitamente las actividades en el marco de operación de la Clínica Multidisciplinaria de Deporte “Gustavo A. Madero”. Con ello, se busca beneficiar a personas residentes estimadas en 72,000, contribuyendo a reducir la brecha de desigualdad social entre quienes tienen acceso a instalaciones deportivas privadas y la población objetivo.</t>
  </si>
  <si>
    <t>Disminuir el índice de desempleo en la Demarcación</t>
  </si>
  <si>
    <t>Para la construcción de indicadores, se seguirá la Metodología de Marco Lógico con la finalidad de evaluar el cumplimiento de los objetivos y metas esperadas</t>
  </si>
  <si>
    <t xml:space="preserve"> Mitigar los problemas económicos y de desarrollo de habilidades derivados de la pérdida de empleo, frente a la insuficiente creación de nuevas fuentes laborales que puedan satisfacer, en cantidad y calidad, las necesidades de ocupación productiva de una población económicamente activa (mujeres y hombres) en constante crecimiento. Además de ofrecer apoyo a personas en situación de desempleo, el programa fomentará la práctica del deporte, tanto  individual como colectivo, y otras actividades físicas que contribuyen a promover la salud y el desarrollo integral.</t>
  </si>
  <si>
    <t>Con el programa social “ME LATE EL DEPORTE” se busca beneficiar a un máximo de 150 personas facilitadoras de servicios (personas promotoras deportivas) en situación de desempleo, los cuales impartirán actividades físicas, deportivas y recreativas, a través de un apoyo económico.</t>
  </si>
  <si>
    <t>Dirección General de Desarrollo Social. (Supervisión del Programa). Coordinación de Cultura Recreación y Deporte. (Operación y seguimiento). Dirección de Deporte (Reporte de Actividades). Subdirección de Promoción Deportiva (Reporte de Actividades). Jefatura de Unidad Departamental de Centros Deportivos (Operación del programa). Jefatura de Unidad Departamental de Actividades Deportivas (Reporte de Actividades). Dirección Ejecutiva de Comunicación e Imagen Institucional (Difusión del Programa). Dirección de Finanzas. (Transferencia de recursos).</t>
  </si>
  <si>
    <t>Contribuir a la mejora del bienestar de las personas habitantes de la Alcaldía Gustavo A. Madero que se encuentran en situación de desempleo, mediante la entrega de un apoyo económico temporal que les permita cubrir parte de sus necesidades básicas mientras buscan reincorporarse al mercado laboral; al mismo tiempo, las personas beneficiarias desarrollarán y fortalecerán sus habilidades mediante la prestación de servicios comunitarios de difusión, orientación e información sobre los programas y acciones institucionales dirigidos a la población maderense.</t>
  </si>
  <si>
    <t>Contribuir a que las personas en situación de desempleo cuenten con al menos un ingreso económico que les permita cubrir sus necesidades básicas mientras buscan reincorporarse al mercado laboral.</t>
  </si>
  <si>
    <t>Número de personas que muestran mejoras/total de personas evaluadas*100</t>
  </si>
  <si>
    <t>Otorgar apoyos económicos a 904 personas facilitadoras de servicios mayores de 18 años que participarán en actividades comunitarias dentro de la Demarcación.</t>
  </si>
  <si>
    <t xml:space="preserve">De acuerdo a la Encuesta Nacional de Ocupación y Empleo (ENOE) realizada en el tercer trimestre del año 2025, la Alcaldía de Gustavo A. Madero cuenta con un porcentaje de población económicamente activa del 61% (715,744 mujeres y hombres) la cual se distribuye en 60% de hombres (429,446) y 40% mujeres (286,298), lo anterior como resultado de las barreras que enfrentan las mexicanas para entrar, permanecer y crecer en el mercado laboral, lo que merma los derechos de quienes habitan en la demarcación de acceder a una vida digna y satisfacer sus necesidades básicas evidenciando una desigualdad estructural que dificulta el acceso de las mujeres al trabajo digno, perpetuando su vulnerabilidad económica y social. </t>
  </si>
  <si>
    <t>Dirección General de Desarrollo Social (Supervisión).  Coordinación de Control y Seguimiento de Desarrollo Social (Coordinación, Operación y Ejecución del Programa). Dirección de Finanzas. (Transferencia de recursos).</t>
  </si>
  <si>
    <t xml:space="preserve">Fomentar el desarrollo integral de la ciudadanía en situación de desempleo mediante la implementación de transferencias monetarias, al tiempo que se impulsa la recuperación y mejora del entorno urbano en la demarcación. </t>
  </si>
  <si>
    <t>Tasa de variación del Índice de Percepción de Seguridad Pública en Gustavo A. Madero. Porcentaje total de espacios públicos rehabilitados durante el ejercicio 2025. Porcentaje de personas beneficiadas. avance en la realización del padron de personas beneficiarias. Porcentaje de áreas y espacios públicos rehabilitados mensualmente.</t>
  </si>
  <si>
    <t>[(Índice de percepción de la seguridad en 2024/ Índice de percepción de la seguridad en 2025) 1]*100. Espacios públicos rehabilita dos en la alcaldía en razón del total de espacios públicos que conforma n la demarcación territorial. Número de persona beneficiarias personas facilitador as de servicios que recibieron el apoyo económico/Número de personas facilitador as de servicios Programa das en 2024 * 100. Total, de personas beneficiarias registrad as/Total, de personas beneficiarias en 2024. Total, de espacios públicos programa dos a rehabilita r/Total, de espacios públicos rehabilita dos en el mes*100. Total, de apoyos programa dos a r/Total, de apoyos entregad os en el mes*100.</t>
  </si>
  <si>
    <t>Anual y Mensual.</t>
  </si>
  <si>
    <t>Falta de empleo y desigualdades de género en el mercado laboral: En la demarcación, el mercado laboral está compuesto por un 60% de hombres y un 40% de mujeres, a pesar de que las mujeres representan el 51% de la población total. Esta brecha evidencia una desigualdad estructural que dificulta el acceso de las mujeres al trabajo digno, perpetuando su vulnerabilidad económica y social. El desempleo provoca una disminución significativa en los ingresos de las familias, afectando su capacidad para cubrir necesidades básicas, como alimentación, vivienda y educación. Deterioro del espacio público y su impacto social: El entorno urbano, al estar descuidado, actúa como un factor limitante para la interacción y el desarrollo social. Las calles en mal estado, la falta de infraestructura adecuada y la carencia de espacios seguros son elementos que reducen la calidad de vida de los habitantes y aumentan la percepción de inseguridad. La violencia de género en la vía pública también es un problema crítico, que limita la movilidad y participación de las mujeres en actividades económicas, sociales y culturales.</t>
  </si>
  <si>
    <t>La meta es beneficiar a 900 personas (procurando 50% mujeres y 50% hombres) facilitadoras de servicios (personas en situación de desempleo) habitantes de las colonias con Bajo y Muy Bajo Índice de Desarrollo Social en la Alcaldía Gustavo A. Madero para el ejercicio 2025, misma que representa un 6.02% de la población en situación de desempleo, para dar mantenimiento al menos a 137 espacios públicos ubicados dentro de las 85 colonias con bajo y muy bajo índice de desarrollo social. Por razones presupuestales este Programa no está en condiciones de alcanzar la universalidad.</t>
  </si>
  <si>
    <t xml:space="preserve">Encuesta a Nacional y de Seguridad Pública Urbana (ENSU). Datos recopilados de las personas beneficiarias. Espacios públicos rehabilitados Percepción pública. Padrón de personas beneficiarias. Altas y Bajas de beneficiarios. Al menos 137 Espacios públicos rehabilitados. Entregas de apoyos económicos mensuales. </t>
  </si>
  <si>
    <t xml:space="preserve">Dirección General de Desarrollo Social (Publicación de Reglas de Operación). Dirección General de Servicios Urbanos (Supervisión del programa). Dirección de Servicios Públicos y Dirección de Mejoramiento Urbano (Coordinación y Seguimiento del programa).Subdirección de Manejo y Control de Residuos Sólidos, Subdirección de Operación de Infraestructura, Subdirección de Áreas Verdes y Subdirección de Conservación y Mejoramiento Urbano (Operación del programa). Dirección Ejecutiva de Comunicación Social e Imagen Institucional (Difusión del Programa). Dirección de Finanzas. (Transferencia de recursos) </t>
  </si>
  <si>
    <t>PROVEER SERVICIOS Y EQUIPAMIENTOS DE CALIDAD A SUS HABITANTES</t>
  </si>
  <si>
    <t>CONSTRUCCIÓN Y AMPLIACIÓN DE EDIFICIOS PÚBLICOS</t>
  </si>
  <si>
    <t>EFICACIA</t>
  </si>
  <si>
    <t>VERIFICAR EL CUMPLIMIENTO DEL PROGRAMA ANUAL DE OBRA</t>
  </si>
  <si>
    <t>META ALCANZADA/META PROGRAMADA</t>
  </si>
  <si>
    <t>INMUEBLE</t>
  </si>
  <si>
    <t>TRIMESTRAL</t>
  </si>
  <si>
    <t>SUPERVISIÓN DE OBRA</t>
  </si>
  <si>
    <t>DIRECCIÓN GENERAL DE OBRAS Y DESARROLLO URBANO</t>
  </si>
  <si>
    <t>MANTENIMIENTO, CONSERVACIÓN Y REHABILITACIÓN A EDIFICIOS PÚBLICOS</t>
  </si>
  <si>
    <t>CONSTRUCCIÓN, MANTENIMIENTO, CONSERVACIÓN Y REHABILITACIÓN DE INFRAESTRUCTURA URBANA Y DE PRESERVACIÓN PARA LA MITIGACIÓN DE RIESGOS</t>
  </si>
  <si>
    <t>ESPACIO</t>
  </si>
  <si>
    <t>MANTENIMIENTO, CONSERVACIÓN Y REHABILITACIÓN DE IMAGEN URBANA</t>
  </si>
  <si>
    <t xml:space="preserve">Las y los habitantes, tanto residentes como flotantes, pueden solicitar la actividad de Conservar, Mantener y Rehabilitar el Alumbrado Público, el Mantenimiento de Super Postes, Instalción de Luminarias y Reflectores, Instalación de Postes Metálicos y la Sustitución por Luminarias Nuevas  </t>
  </si>
  <si>
    <t>Mantenimiento de Alumbrado Público</t>
  </si>
  <si>
    <t xml:space="preserve">Eficiencia </t>
  </si>
  <si>
    <t>Espacio Público</t>
  </si>
  <si>
    <t>No aplica</t>
  </si>
  <si>
    <t>Registros del programa social "Enchulando GAM"</t>
  </si>
  <si>
    <t>Dirección General de Servicios Urbanos</t>
  </si>
  <si>
    <t>Mantener, cuidar, rehabilitar y embellecer las áreas verdes urbanas de esta Alcaldia para beneficio de los ciudadanos.</t>
  </si>
  <si>
    <t>Mantenimiento de Áreas Verdes</t>
  </si>
  <si>
    <t>Metro cuadrado</t>
  </si>
  <si>
    <t>Poda de pasto, deshierbe y/o retiro de brote, rastrillado, poda de setos, nivelacion y/o conformación de terreno, incorporación de tierra vegetal y/o mulch, recorte perimetral o remate, barrido burdo, barrido fino, cajete o pie de arbol, apertura de cepa, recolección de residuos, forestación y/o reforestación de sujetos forestales, colocación de planta de ornato.</t>
  </si>
  <si>
    <t>(METAREALIZADA/META PROGRAMADA)*100</t>
  </si>
  <si>
    <t>Mensual</t>
  </si>
  <si>
    <t>Conservar, mantener el arbolado urbano de la Alcaldia para beneficio de los ciudadanos.</t>
  </si>
  <si>
    <t>Poda de Sujetos Forestales</t>
  </si>
  <si>
    <t>Pieza</t>
  </si>
  <si>
    <t>Poda de limpieza de copa, Poda restauración de copa, Poda de Levantamiento de Fuste y Poda Topiaria.</t>
  </si>
  <si>
    <t>Fomentar entre la población de nuestra demarcación la cultura de sembrar y cultivar, así como la recuperació del espacio publico.</t>
  </si>
  <si>
    <t xml:space="preserve">Eficiencia y eficacia </t>
  </si>
  <si>
    <t xml:space="preserve">Numero de eventos realizados  </t>
  </si>
  <si>
    <t>(meta ajustada/meta programada)*100</t>
  </si>
  <si>
    <t xml:space="preserve">Trimestral </t>
  </si>
  <si>
    <t xml:space="preserve">Dirección de Ecología y Desarrollo Sustentable </t>
  </si>
  <si>
    <t>Fomentar la separación de residuos en niñas, niños y jovenes enmarcando los benefiios ambientales y económicos.</t>
  </si>
  <si>
    <t>Impulsar y brindar una alternativa de producción de alimentos sustentable, económico e integrativa con alto valor nutritivo como actividad familiar en la población maderense,</t>
  </si>
  <si>
    <t>Insentivar y difundir un la importancia del consumo de insectos como método saludable y sustentable para sustituir el consumo de cárnicos, de bajo costo y fácil de realizar en el hogar dbrindando a las familias de la demarcación una alternativa alimentaria con un alto valor nutritivo y sustentable para el ambiente</t>
  </si>
  <si>
    <t>Promover el uso de residuos óptimo así como la reducción, re- uso y recuperación de los recursos materiales, naturales, generando conciencia ambiental.</t>
  </si>
  <si>
    <t>Concientizar sobre el consumo de cárncos y sensibilizar sobre el cuidado del medio ambiente.</t>
  </si>
  <si>
    <t>Coordinar y conjuntar a asociaciones civiles, gobierno, unidades academicas, personal de apoyo y poblacion interesada en conservar el Área Natural Protegida en materia de prevencion de incendios forestales.</t>
  </si>
  <si>
    <t>Promover, conservar y mantener las Áreas Naturales Protegidas que se encuentran dentro de la demarcación.</t>
  </si>
  <si>
    <t>Concientizar y difundir acerca de temas ambientales asi como promover la educación ambiental para un desarrllo sustentable.</t>
  </si>
  <si>
    <t>Concientizar e informar a las infancias sobre la educación ambiental, consumo responsable y sostenibilidad.</t>
  </si>
  <si>
    <t xml:space="preserve">Brindar a las personas ciudadanas de la demarcación territorial información de la cultura ambiental como los germinadores de semillas, que incida en la toma de concinecia y genere su actuar cotidiano. Con difusión de valores ambientales, biodiversidad, cultura del cuidado del agua, separación de RSU, bosques y recursos naturales. </t>
  </si>
  <si>
    <t>Microcharlas y folleteria</t>
  </si>
  <si>
    <t>Crear conciencia ambiental</t>
  </si>
  <si>
    <t>Personas</t>
  </si>
  <si>
    <t>Subdirección de Conservación del Medio Ambiente</t>
  </si>
  <si>
    <t>Recolección de pilas inservibles en las escuelas de nivel básico, insentivando al alumnado con balones para uso recreativo.</t>
  </si>
  <si>
    <t xml:space="preserve"> Charlas y folleteria</t>
  </si>
  <si>
    <t>Difundir, promover y fomentar la cutura del cuidado del agua entre las personas o personas ciudadanas de la demarcación territorial, en los tres nivesles: Escuela, Barrios y Unidad Habitacional, para así evitar el desperdicio de este vital líquido, con objetivo en sistemas ambientales.</t>
  </si>
  <si>
    <t>RECICLATRON. Este programa se lleva acabo en colaboración con  SEDEMA.con el objetivo de la recolección de material eléctrico y elctrónico.</t>
  </si>
  <si>
    <t>Charlas y foleteria</t>
  </si>
  <si>
    <t>Recolección de pilas inservibles en las oficinas de la Alcaldía, insentivando a los trabajadores con plantas paraque se observe la importancia de la recolección de estos residuos peligrosos.</t>
  </si>
  <si>
    <t>Charlas y folleteria</t>
  </si>
  <si>
    <t xml:space="preserve">Jornadas Ambientales  en Escuelas de Nivel Básico, Medio Superior y Superior, como colaboraciones con Comités Ambientales Escolares. </t>
  </si>
  <si>
    <t>Difusión de la importancia de la correcta separación de los residuos sólidos,
 el reciclaje y
 de la disminución del consumo de plásticos de un sólo uso.</t>
  </si>
  <si>
    <t>Informar a la comunidad sobre los riesgos del maíz transgénico para la salud humana, el medio ambiente, y la soberanía alimentaria. La campaña también busca resaltar la importancia del maíz nativo como patrimonio biocultural y fomentar su preservación. Esto se logrará mediante la difusión en plataformas digitales, la producción de lonas, dípticos y posters informativos para eventos educativos, mercados públicos e instituciones escolares.  Adicionalmente, se entregarán semillas de maíz nativo en macetas hechas con botellas de PET para su posterior trasplante.</t>
  </si>
  <si>
    <t xml:space="preserve">Uso adecuado de la huella hidrica, cuidado del agua, reciclaje </t>
  </si>
  <si>
    <t xml:space="preserve">Charlas </t>
  </si>
  <si>
    <t>JUD de Educación Ambiental y Cultura del Agua</t>
  </si>
  <si>
    <t xml:space="preserve">Dar mantenimiento a los inmuebles públicos, para prestar un mejor servicio a la comunidad </t>
  </si>
  <si>
    <t>Mantenimiento, conservación y rehabilitación de la imagen urbana</t>
  </si>
  <si>
    <t xml:space="preserve">Mantenimiento, conservación y rehabilitación de la imagen urbana. </t>
  </si>
  <si>
    <t xml:space="preserve">Inmueble </t>
  </si>
  <si>
    <t xml:space="preserve">J.U.D. de Mejoramiento a la Imagen Urbana </t>
  </si>
  <si>
    <t xml:space="preserve">Mantenimiento, conservación y rehabilitación de infraestructura comercial. </t>
  </si>
  <si>
    <t xml:space="preserve">Mantenimiento, conservación y rehabilitación de infraestructura cultura. </t>
  </si>
  <si>
    <t xml:space="preserve">Mantenimiento, conservación y rehabilitación de edificios publícos. </t>
  </si>
  <si>
    <t xml:space="preserve">Mantenimiento, conservación y rehabilitación de infraestructura educativa. </t>
  </si>
  <si>
    <t xml:space="preserve">Mantenimiento, conservación y rehabilitación de espacios deportivos </t>
  </si>
  <si>
    <t>Mantener y rehabilitar espacios públicos para las y los ciudadanos de la alcaldía</t>
  </si>
  <si>
    <t>Lavado en (pisos, accesorias, gradas, velaría, quiosco, auditorio, comedor y pista)</t>
  </si>
  <si>
    <t>Perímetro de áreas asignadas</t>
  </si>
  <si>
    <t>Lavado</t>
  </si>
  <si>
    <t>(Meta realizada/meta programada) *100</t>
  </si>
  <si>
    <t>m²</t>
  </si>
  <si>
    <t>Dirección General de Servicios Urbanos, Dirección de Desarrollo de la Zona Centro y Mantenimiento a Monumentos Históricos, JUD de Mantenimiento al Patrimonio Histórico</t>
  </si>
  <si>
    <t>Lavado de (juegos infantiles, ejercitadores, contenedores, bancas, mesas, bolardos, monumentos)</t>
  </si>
  <si>
    <t>Reconstrucción y mantenimiento de bolardos</t>
  </si>
  <si>
    <t>Bolardos</t>
  </si>
  <si>
    <t>Retiro de bolardos</t>
  </si>
  <si>
    <t>Llenado de bidones</t>
  </si>
  <si>
    <t>Bidones</t>
  </si>
  <si>
    <t>Conservar, mantener, rehabilitar áreas verdes (poda de pasto)</t>
  </si>
  <si>
    <t>Poda</t>
  </si>
  <si>
    <t>Barrido con araña y fino</t>
  </si>
  <si>
    <t>Barrido de parques con araña</t>
  </si>
  <si>
    <t>Deshierbe y cajeteo</t>
  </si>
  <si>
    <t>Limpieza de jardineras y taludes</t>
  </si>
  <si>
    <t>Limpieza de Áreas Verdes</t>
  </si>
  <si>
    <t>Barrido manual</t>
  </si>
  <si>
    <t>Barrido fino</t>
  </si>
  <si>
    <t>Riego de áreas verdes</t>
  </si>
  <si>
    <t>Riego</t>
  </si>
  <si>
    <t>Recolección de residuos (orgánica e inorgánica)</t>
  </si>
  <si>
    <t>Recolección de Basura</t>
  </si>
  <si>
    <t>Ton</t>
  </si>
  <si>
    <t>Recolección de residuos en peregrinaciones</t>
  </si>
  <si>
    <t>Traslado de desechos sólidos a planta de transferencia</t>
  </si>
  <si>
    <t>Traslado de basura a la planta de transferencia</t>
  </si>
  <si>
    <t>Optimizar el control y seguimiento de los procesos de mantenimiento y rehabilitación vial, estandarizando los procedimientos de ejecución para reducir los tiempos de traslado y mitigar puntos de saturación vehicular. Bajo un principio de corresponsabilidad, se garantiza una movilidad eficiente y segura que respeta la diversidad humana, asegurando que el espacio público sea un entorno libre de exclusión y maltrato para todas las poblaciones, sin distinción de su condición social, identidad o capacidad.</t>
  </si>
  <si>
    <t>Mantenimiento, Conservación y Rehabilitación de Vialidades Secundarias</t>
  </si>
  <si>
    <t>Mide la superficie, en metros cuadrados, de vialidades secundarias intervenidas mediante trabajos de mantenimiento, conservación o rehabilitación</t>
  </si>
  <si>
    <t>(Meta Alcanzada/Meta Programada)*100</t>
  </si>
  <si>
    <t>porcentaje</t>
  </si>
  <si>
    <t>J.U.D de Obras Viales</t>
  </si>
  <si>
    <t>Optimizar la supervisión y ejecución de los programas de mantenimiento en banquetas y guarniciones bajo estándares de accesibilidad universal. Al estandarizar estos procesos, garantizamos una infraestructura peatonal funcional e incluyente, asegurando un tránsito fluido y libre de barreras físicas para todas las personas, especialmente para aquellas en situación de vulnerabilidad.</t>
  </si>
  <si>
    <t>Mantenimiento Conservación y Rehabilitación de Banquetas</t>
  </si>
  <si>
    <t>Mide la cantidad de metros cuadrados de banquetas intervenidas mediante acciones de mantenimiento, conservación o rehabilitación</t>
  </si>
  <si>
    <t>Abastecer de agua potable a las ciudadanas y los ciudadanos que no cuentan con el suministro del vital líquido por medio de la red secundaria de agua potable, asi como la atención en cualquier tipo de eventualidades por falta del vital líquido.</t>
  </si>
  <si>
    <t>Suministro de Agua en Carros Tanque o Pipas</t>
  </si>
  <si>
    <t>Eficiencia</t>
  </si>
  <si>
    <t>Provisión emergente de agua potable</t>
  </si>
  <si>
    <t>Meta alcanzada/Meta Programada*100</t>
  </si>
  <si>
    <t>Vales de agua potable reportados sellados en las garzas de SEGUIAGUA, reportados por las pipas de agua de esta Dependencia</t>
  </si>
  <si>
    <t>Rehabilitación de las fracturas en la Red secundaria de Agua Potable que afectan a las y los maderences</t>
  </si>
  <si>
    <t>Reparación de Fugas de Agua Potable</t>
  </si>
  <si>
    <t>Mantenimiento, Conservación y rehabilitación a la infraestructura de agua potable</t>
  </si>
  <si>
    <t>Alcaldia Gustavo A. Madero con trabajos de la J.U.D. de Operación Hidráulica (DGSU)</t>
  </si>
  <si>
    <t>Sondeo de la red de drenaje para evitar inundaciones o encharcamientos que afecten a las y los maderences</t>
  </si>
  <si>
    <t>Desazolve de Drenaje</t>
  </si>
  <si>
    <t>Mantenimiento, Conservación y Rehabilitación al Sistema de Drenaje</t>
  </si>
  <si>
    <t>Coadyuvar a la mejora del índice de percepción de Seguridad Pública Urbana a través de la rehabilitación de espacios públicos 137 espacios públicos ubicados dentro de las 85 colonias con bajo y muy bajo índice de desarrollo social.</t>
  </si>
  <si>
    <t>Tasa de variación del Índice de Percepción de Seguridad Pública en Gustavo A. Madero</t>
  </si>
  <si>
    <t>Fin</t>
  </si>
  <si>
    <t>[(Índice de percepción de la seguridad en 2024/ Índice de percepción de la seguridad en 2025)-1]*100</t>
  </si>
  <si>
    <t>Tasa de Variación</t>
  </si>
  <si>
    <t>150,430 Personas Beneficiadas de manera indirecta</t>
  </si>
  <si>
    <t>La alcaldía Gustavo A. Madero realiza trabajos de rehabilitación urbana a través del apoyo de personas facilitadores beneficiarias</t>
  </si>
  <si>
    <t>Porcentaje total de espacios públicos rehabilitados durante el ejercicio 2025</t>
  </si>
  <si>
    <t>Proposito</t>
  </si>
  <si>
    <t>Espacios públicos rehabilitados en la alcaldía en razón del total de espacios públicos que conforman la demarcación territorial</t>
  </si>
  <si>
    <t>137 espacios pùblicos</t>
  </si>
  <si>
    <t>137 espacios públicos</t>
  </si>
  <si>
    <t>Informar  a las personas sobre las emisiones  de las sutancias contaminantes que excenden la capacidad de los procesos de la atmósfera para precipitarlas, tranformarlas y depositarlas o diluirlas por medio del viento y el movimiento del aire. Así como dar explicación de consecuencias ambientales y alternativas para prevenir emisiones.</t>
  </si>
  <si>
    <t>(meta ajustada/meta programada)*101</t>
  </si>
  <si>
    <t>Informe Mensual</t>
  </si>
  <si>
    <t>Disminuir los niveles de contaminación en la demarcación causados por los residuos sólidos, en beneficio de toda la ciudadania, pero principalmente en pro de las mujeres y niños que habitan la Alcaldía Gustavo A. Madero</t>
  </si>
  <si>
    <t>Recolección, Tratamiento y Disposición Final de Desechos Sólidos y Peligrosos</t>
  </si>
  <si>
    <t>Indice de basura generada por habitante</t>
  </si>
  <si>
    <t>Creación de  programas para el servicio de limpia, enfocados a mejorar la recolección que se brinda a cada tipo de generador, modificando de acuerdo a las necesidades que se tienen como sociedad.</t>
  </si>
  <si>
    <t>Toneladas de basura recolectada por la demarcación / Número de habitantes de la demarcación</t>
  </si>
  <si>
    <t>Cantidad de residuos sólidos entregados a las Estaciones de Transferencia de Desechos Urbanos</t>
  </si>
  <si>
    <t>Unidad Departamental de Limpia y Separación de Residuos Sólidos y la Subdirección de Manejo y Control de Residuos Sólidos de la Dirección General de Servicios Urbanos en la Alcaldía de Gustavo A. Madero</t>
  </si>
  <si>
    <t>Recolección de Residuos Sólidos Urbanos para beneficio de toda la población de la Alcaldía Gustavo A. Madero</t>
  </si>
  <si>
    <t>Conocer el grado de recolección de residuos sólidos generados en la Alcaldía Gustavo A. Madero</t>
  </si>
  <si>
    <t>Crear hábitos para mejorar el manejo, tratamiento, aprovechamiento y disminución de los residuos.</t>
  </si>
  <si>
    <t>100*Toneladas de residuos sólidos recolectados en al periodo/toneladas de residuos programados al periodo</t>
  </si>
  <si>
    <t>Toneladas</t>
  </si>
  <si>
    <t>Cuantificar e identificar las especies arboreas, arbustivas y cactaceas asi como obtener las medidas dasometricas(Altura,diametro de fuste y copa) de cada ejemplar.</t>
  </si>
  <si>
    <t xml:space="preserve">Inventario forestal de las especies arboreas, arbustivas y cactaceas que se encuentran en los parques  y senderos seguros. </t>
  </si>
  <si>
    <t>Individuos</t>
  </si>
  <si>
    <t>Numero de inviduos inventariados</t>
  </si>
  <si>
    <t>Jefatura de Unidad Departamental de Ecología</t>
  </si>
  <si>
    <t>Implementar acciones para el establecimiento(plantación y reposicion de ejemplares con inidce de mortandad) y mantenimiento(podas ,remoción de maleza,riego, aplicación de fertilizante organico y composta entre otras) de las araeas verdes (especies ornamentales y de conservación) .</t>
  </si>
  <si>
    <t>Programa de mantenimiento de areas verdes en parques(EDENES)</t>
  </si>
  <si>
    <t>m2</t>
  </si>
  <si>
    <t>Superficie donde se aplico el mantenimiento</t>
  </si>
  <si>
    <t>Ubicar e implementar la dispersión de muclh en todas las areas que contiene suelo desnudos para evitar la erosion de l suelo y asi como tambien darle un uso a todo el residual forestal producto de derribos y podas de arbolado.</t>
  </si>
  <si>
    <t>Programa de conservación de suelo mediante la dispersion de mulch(producto del residual forestal)</t>
  </si>
  <si>
    <t>Superficie donde se disperso el mulch</t>
  </si>
  <si>
    <t>Difundir a la ciudadania a traves de la educacion ambiental el manejo de residuos solidos urbanos</t>
  </si>
  <si>
    <t>Platicas y disfusion en manejo de residuos solidos urbanos promovido por gobierno central de CDMX</t>
  </si>
  <si>
    <t>Manual para el diseño y la construcción de indicadores (coneval.org.mx)</t>
  </si>
  <si>
    <t xml:space="preserve">J.U.D. de Conservación de Espacios Públicos </t>
  </si>
  <si>
    <t xml:space="preserve">en este trimestre no hay indicadores de interes público </t>
  </si>
  <si>
    <t xml:space="preserve">no exite nombre de indicador en este periodo </t>
  </si>
  <si>
    <t xml:space="preserve">no hay dimension a medir en este periodo </t>
  </si>
  <si>
    <t xml:space="preserve">no existe definicion de indicador en este periodo </t>
  </si>
  <si>
    <t xml:space="preserve">no existe metodo de calculo en este periodo </t>
  </si>
  <si>
    <t xml:space="preserve">no hay unidad de medida en este periodo </t>
  </si>
  <si>
    <t xml:space="preserve">no hay frecuencia de medicion este periodo </t>
  </si>
  <si>
    <t>en este periodo no existe metas programadas</t>
  </si>
  <si>
    <t xml:space="preserve">en este periodo no existen metas ajustadas </t>
  </si>
  <si>
    <t xml:space="preserve">en este periodo no hay metas al periodo </t>
  </si>
  <si>
    <t xml:space="preserve">en este periodo no existe informacion </t>
  </si>
  <si>
    <t xml:space="preserve">Direccion General de Asuntos Juridicos y de Gobierno </t>
  </si>
  <si>
    <t>Presupuesto Participativo 2025, 2026 y 2027</t>
  </si>
  <si>
    <t>Instalación de organo dictaminador, sesiones de dictaminación, redictaminación, demanda ante el tribunal, proyectos ganadores que se envian a las areas ejecutoras, ejecución de presupuesto participativo, recorridos, integración de expedientes,rendicion de cuentas, asambleas informativas y de seguimiento de presupuesto participativo 2026 y 2027</t>
  </si>
  <si>
    <t>Eficiencia y Eficacia</t>
  </si>
  <si>
    <t>Calendario</t>
  </si>
  <si>
    <t>Acciones</t>
  </si>
  <si>
    <t>Dirección General de Participación Ciudadana y Gestión Social</t>
  </si>
  <si>
    <t>Sistema Unificado de Atención Ciudadana</t>
  </si>
  <si>
    <t>Dar seguimiento y atención a todas las solicitudes que ingresen a esta direccion a través de la plataformade la dirección de mejora continua a la gestión gubernamental, asistir a las reuniones bimestrales en la sala Benito Juarez, para estar Informada del seguimiento de la atención brindada a la demanda ciudadana.</t>
  </si>
  <si>
    <t>Solicitud Ciudadana</t>
  </si>
  <si>
    <t>Solicitudes</t>
  </si>
  <si>
    <t>Mesas de Trabajo</t>
  </si>
  <si>
    <t>Gestionar la Participación Ciudadana</t>
  </si>
  <si>
    <t>Evento</t>
  </si>
  <si>
    <t>Atención a la demanda ciudadana</t>
  </si>
  <si>
    <t>Dar atención y canalizar la demanda Ciudadana Ingresada En El Área</t>
  </si>
  <si>
    <t xml:space="preserve">Intervención social de manera Psicológica y Pedagógica en primarias y secundarias / o espacios públicos de la Alcaldía Gustavo A. Madero
</t>
  </si>
  <si>
    <t>Consolidar la Participación Ciudadana, mediante la lmplementación de intervención social de Manera psicológica y pedagógica en primarias / secundarias de la Alcaldía Gustavo A. Madero, para vincular La Ciudadanía en la solución de diversas problemáticas de interés público.</t>
  </si>
  <si>
    <t xml:space="preserve">Asesoría Ciudadana	</t>
  </si>
  <si>
    <t>Brindar Información y atención a la ciudadanía que Lo solicite</t>
  </si>
  <si>
    <t>Platicas de orientación ciudadana referentes a servicios públicos</t>
  </si>
  <si>
    <t>Orientar a los Ciudadanos para realizar la gestión para la regularización de sus servicios</t>
  </si>
  <si>
    <t>Entrega de acceso vehicular por cierre de vialidades por operativo Basílica</t>
  </si>
  <si>
    <t>Agilizar el acceso a los vecinos del área durante las festividades</t>
  </si>
  <si>
    <t>Expedición De Constancia De Situación Fiscal</t>
  </si>
  <si>
    <t>Imprimir constancia de Situación Fiscal a los solicitantes</t>
  </si>
  <si>
    <t>Imprimir constancia de Situación Fiscal</t>
  </si>
  <si>
    <t>Crear redes vecinales para la seguridad en colonias y calles.</t>
  </si>
  <si>
    <t>Redes Ciudadanas Transformando GAM</t>
  </si>
  <si>
    <t>Eficiencia, Eficacia</t>
  </si>
  <si>
    <t>No. de personas.</t>
  </si>
  <si>
    <t>Acción por colonia.</t>
  </si>
  <si>
    <t>Red.</t>
  </si>
  <si>
    <t>Reportes Mensuales</t>
  </si>
  <si>
    <t>Direccion Ejecutiva de Seguridad Ciudadana Unidad de Gestion Intregal de Riesgos y Proteccion Civil</t>
  </si>
  <si>
    <t>Realizar pláticas y talleres para prevenir la violencia en escuelas primaria y secundarias.</t>
  </si>
  <si>
    <t xml:space="preserve"> Programa Escuela Segura GAM Nivel básico.</t>
  </si>
  <si>
    <t>No. de estudiantes.</t>
  </si>
  <si>
    <t>Acción por escuela.</t>
  </si>
  <si>
    <t>Talleres.</t>
  </si>
  <si>
    <t>Realizar pláticas y talleres para prevenir la violencia en escuelas de nivel bachillerato y superior.</t>
  </si>
  <si>
    <t>Programa Escuela Segura GAM Nivel Medio y Superior.</t>
  </si>
  <si>
    <t>Accion por escuela</t>
  </si>
  <si>
    <t>Realizar talleres a los vecinos sobre prevención del delito y la violencia.</t>
  </si>
  <si>
    <t>Talleres Ciudadanos.</t>
  </si>
  <si>
    <t>Personas asistentes.</t>
  </si>
  <si>
    <t>Accion por colonia</t>
  </si>
  <si>
    <t>Platicas.</t>
  </si>
  <si>
    <t>Jornadas de difusión y promoción sobre los programas de prevención y cultura de paz.</t>
  </si>
  <si>
    <t xml:space="preserve"> Prevención Integral GAM </t>
  </si>
  <si>
    <t>Eventos.</t>
  </si>
  <si>
    <t>Jornadas de prevención de la violencia, el delito y cultura de paz en jóvenes en colonias y espacios públicos.</t>
  </si>
  <si>
    <t>Jovenes GAM</t>
  </si>
  <si>
    <t>Jovenes asistentes</t>
  </si>
  <si>
    <t>Accion por lugar</t>
  </si>
  <si>
    <t>Atención telefónica a vecinos sobre seguridad y ayuda psicológica.</t>
  </si>
  <si>
    <t>Call Center "Por la Seguridad en GAM"</t>
  </si>
  <si>
    <t>Usuarios atendidos</t>
  </si>
  <si>
    <t>Llamada por persona</t>
  </si>
  <si>
    <t>usuario.</t>
  </si>
  <si>
    <t>Jornadas de prevención de la violencia, el delito y cultura de paz con mujeres en colonias y espacios públicos.</t>
  </si>
  <si>
    <t>Mujeres en Plenitud</t>
  </si>
  <si>
    <t>Mujeres asistentes</t>
  </si>
  <si>
    <t>Evento.</t>
  </si>
  <si>
    <t>Realizar visitas domiciliarias para conocer las problemáticas delictivas en el entorno comunitario y buscar soluciones.</t>
  </si>
  <si>
    <t>Proximidad Social.</t>
  </si>
  <si>
    <t>Visitas domiciliarias.</t>
  </si>
  <si>
    <t>Visita diaria por persona</t>
  </si>
  <si>
    <t>Visita.</t>
  </si>
  <si>
    <t>Ferias de prevención.</t>
  </si>
  <si>
    <t>Accion por Alcaldía</t>
  </si>
  <si>
    <t>Realizar visitas domiciliarias, comercios, escuelas y espacios públicos.</t>
  </si>
  <si>
    <t>Codigo GAM</t>
  </si>
  <si>
    <t>Personas entrevistadas.</t>
  </si>
  <si>
    <t>Visita domiciliaria por dia</t>
  </si>
  <si>
    <t>Efectuar recorridos en mercados públicos y tianguis más grandes de la Alcaldía.</t>
  </si>
  <si>
    <t>Tianguis y Mercado Seguro.</t>
  </si>
  <si>
    <t>Mercados y Tianguis recorridos.</t>
  </si>
  <si>
    <t>Accion por lugar.</t>
  </si>
  <si>
    <t>Recorridos.</t>
  </si>
  <si>
    <t>Establecer dispositivos en 25 planteles de nivel Medio Superior.</t>
  </si>
  <si>
    <t>Sendero Seguro Libre de porros</t>
  </si>
  <si>
    <t>Planteles Visitados.</t>
  </si>
  <si>
    <t>Codigo por escuela.</t>
  </si>
  <si>
    <t>Operativos.</t>
  </si>
  <si>
    <t>Presencia en un punto específico en conjunto con GN, PDI, SSC y PA.</t>
  </si>
  <si>
    <t>Frontera Segura (Doble Muro).</t>
  </si>
  <si>
    <t>Operativos Instrumentados.</t>
  </si>
  <si>
    <t>Dispositivo por ubicación.</t>
  </si>
  <si>
    <t>Realizar dispositivos con PA en calles de colonias más conflictivas</t>
  </si>
  <si>
    <t>Motoparullaje Inteligente.</t>
  </si>
  <si>
    <t>Recorridos diarios por colonia.</t>
  </si>
  <si>
    <t>Accion por colonia.</t>
  </si>
  <si>
    <t>Ejecutar presencia policial en parques y espacios públicos.</t>
  </si>
  <si>
    <t>Convivencia Familiar.</t>
  </si>
  <si>
    <t>Personas beneficiadas.</t>
  </si>
  <si>
    <t>Accion por Evento.</t>
  </si>
  <si>
    <t>Intervención.</t>
  </si>
  <si>
    <t>Llevar a cabo operativos en colonias de mayor incidencia delictiva en conjunto con GN, PDI, SSC y PA.</t>
  </si>
  <si>
    <t>Operativo rastrillo.</t>
  </si>
  <si>
    <t>Operativos por colonia.</t>
  </si>
  <si>
    <t>Recorridos por colonia.</t>
  </si>
  <si>
    <t>Establecer presencia policial en calles prioritarias iluminadas y entornos escolar nivel básico.</t>
  </si>
  <si>
    <t>Sendero Seguro.</t>
  </si>
  <si>
    <t>Recorridos en calles iluminadas por colonia.</t>
  </si>
  <si>
    <t>Recorrido por calle.</t>
  </si>
  <si>
    <t>Ejecutar dispositivos en rutas de camiones con alto índice de robo a pasajero.</t>
  </si>
  <si>
    <t>Viajero Seguro.</t>
  </si>
  <si>
    <t>Camiones de pasajeros y beneficiarios.</t>
  </si>
  <si>
    <t>Resguardar eventos de peregrinos, carnavales, fiestas patronales y cívicos.</t>
  </si>
  <si>
    <t>Seguridad en eventos especiales.</t>
  </si>
  <si>
    <t>Dispositivo por evento.</t>
  </si>
  <si>
    <t>Efectuar análisis de delitos en colonia de mayor índice delictivo.</t>
  </si>
  <si>
    <t>Diagnostivo participativo por Microzonas.</t>
  </si>
  <si>
    <t>Colonias analizadas.</t>
  </si>
  <si>
    <t>Diagnostico por colonia.</t>
  </si>
  <si>
    <t>Estudio.</t>
  </si>
  <si>
    <t>Priorizar puesta a disposición por Delitos de Alto Impacto.</t>
  </si>
  <si>
    <t>Combate al delito de alto impacto.</t>
  </si>
  <si>
    <t>Persona detenidas.</t>
  </si>
  <si>
    <t>Accion por persona detenida.</t>
  </si>
  <si>
    <t>Detenido.</t>
  </si>
  <si>
    <t>Llevar a cabo reuniones con ciudadanos, organizaciones sociales, empresariales e instituciones educativas.</t>
  </si>
  <si>
    <t>Frente Común Contra la Delincuencia.</t>
  </si>
  <si>
    <t>Ciudadanos asistentes.</t>
  </si>
  <si>
    <t>Evento por asistentes.</t>
  </si>
  <si>
    <t>Efectuar reuniones diarias en las 8 CT´s de Seguridad y Procuración de Justicia.</t>
  </si>
  <si>
    <t>Vinculación 8 Coordinaciones Territoriales.</t>
  </si>
  <si>
    <t>Autoridades Asistentes.</t>
  </si>
  <si>
    <t>Accion por Autoridades asistentes.</t>
  </si>
  <si>
    <t>Reunión.</t>
  </si>
  <si>
    <t>Coordinar reuniones diarias con las todas las autoridades de seguridad, procuración de justicia de nivel local, estatal y federal.</t>
  </si>
  <si>
    <t>Gabinete Estratégico de Seguridad y Procuración de Justicia.</t>
  </si>
  <si>
    <t>Ejecutar dispositivos conjuntos con tránsito, territoriales y de Apoyo Vial para recuperar calles.</t>
  </si>
  <si>
    <t>Recuperación de Vialidades.</t>
  </si>
  <si>
    <t>Toneladas Retiradas.</t>
  </si>
  <si>
    <t>Accion por tonelada retirada.</t>
  </si>
  <si>
    <t>Efectuar dispositivos conjuntos con Transito en creceros viales conflictivos.</t>
  </si>
  <si>
    <t>Crucero Seguro (vialidad).</t>
  </si>
  <si>
    <t>Crucero diario intervenido.</t>
  </si>
  <si>
    <t>Notificar y retirar vehículos en estado de abandono en las colonias de GAM.</t>
  </si>
  <si>
    <t>Calidad de Vida (chatarrización).</t>
  </si>
  <si>
    <t>Vehículos retirados.</t>
  </si>
  <si>
    <t>Notificación X vehículo retirado.</t>
  </si>
  <si>
    <t>Vehiculos.</t>
  </si>
  <si>
    <t>Realizar pláticas y talleres sobre los programas de protección civil en Unidades Habitacionales y Escuelas.</t>
  </si>
  <si>
    <t>Pláticas de Protección Civil y Protección Escolar.</t>
  </si>
  <si>
    <t>Accion por persona.</t>
  </si>
  <si>
    <t>Efectuar simulacros y ejercicios simultaneos de evacuación en casos de sismos y emergencias.</t>
  </si>
  <si>
    <t>Simulacros de emergencias.</t>
  </si>
  <si>
    <t>accion por porsonas.</t>
  </si>
  <si>
    <t>Acudir en atención prehospitalaria y de primer contacto en caso de auxilio y emergencias.</t>
  </si>
  <si>
    <t>Atención a emergencias.</t>
  </si>
  <si>
    <t>Usuario por atencion.</t>
  </si>
  <si>
    <t>Atención.</t>
  </si>
  <si>
    <t>Asistir y otorgar seguridad a los peregrinos que acuden diariamente a la Basícila de Guadalupe.</t>
  </si>
  <si>
    <t>Abanderamiento de peregrinaciones.</t>
  </si>
  <si>
    <t>No. de asistentes.</t>
  </si>
  <si>
    <t>Accion por asistentes.</t>
  </si>
  <si>
    <t>Verificaciones del estado que guarda el cilindro portatil o no portatil en tianguis, mercados, negocios y viviendas.</t>
  </si>
  <si>
    <t xml:space="preserve">Revisión de tanques de gas. </t>
  </si>
  <si>
    <t>No. de Tanques.</t>
  </si>
  <si>
    <t>Revisión por tanque.</t>
  </si>
  <si>
    <t>Atender las solicitudes para informar a la ciudadanía sobre el estado estructural que guarda su vivienda e inmueble.</t>
  </si>
  <si>
    <t>Opiniones Técnicas de Riesgo.</t>
  </si>
  <si>
    <t>No. de solicitudes.</t>
  </si>
  <si>
    <t>Soliicitud por expediente.</t>
  </si>
  <si>
    <t>Opinion Tecnica.</t>
  </si>
  <si>
    <t>Verificar que los establecimientos mercantiles de mediano y alto riesgo cumplan con la documentación de su programa de PC.</t>
  </si>
  <si>
    <t>Actualizaciones en materia de Programas Internos.</t>
  </si>
  <si>
    <t>No. de establecimientos.</t>
  </si>
  <si>
    <t>Establecimineto por programa Interno.</t>
  </si>
  <si>
    <t>Programa.</t>
  </si>
  <si>
    <t>Revisión de los establecimientos mercantiles de bajo riesgo par que cumplen con la documental.</t>
  </si>
  <si>
    <t>Revisión de estudios de riesgos.</t>
  </si>
  <si>
    <t>Solicitud por analisis.</t>
  </si>
  <si>
    <t xml:space="preserve">Se espera que mediante éstas actividades se genere un mayor impacto del empleo y autoempleo en las y los maderenses por medio de la creación de cooperativas, así como la oportunidad de promover la difusión y generar la venta de los productos de las cooperativas ya constituidas mediante ferias y/o exposiciones. Lo anterior con la finalidad de que se permee de ésta iniciativa la Alcaldía Gustavo A. Madero para un mejor flujo de la economía </t>
  </si>
  <si>
    <t xml:space="preserve">Asesorar la Certificación de las Sociedades Cooperativas </t>
  </si>
  <si>
    <t xml:space="preserve">Mediante el asesoramiento para la certificacion de las y los interesados podra generar mayor interes y comprension por parte de los habitantes de la alcaldia Gustavo A. Madero </t>
  </si>
  <si>
    <t xml:space="preserve">(Número de solicitudes de certificación realizadas *100) / Número de solicitudes de certificación programadas </t>
  </si>
  <si>
    <t>personas</t>
  </si>
  <si>
    <t xml:space="preserve">Archivos Administrativos de las Diferentes áreas de la Dirección Ejecutiva de Fomento Cooperativo </t>
  </si>
  <si>
    <t xml:space="preserve">Dirección Ejecutiva de Fomento Cooperativo, Subdirección de Capacitación a Empresas Sociales </t>
  </si>
  <si>
    <t xml:space="preserve">Recepción de documentos </t>
  </si>
  <si>
    <t xml:space="preserve">La recepcion de los documentos es el paso previo a la certificacion de la cooperativa, una vez estando la documentacion completa se envia al area juridica para su certificacion </t>
  </si>
  <si>
    <t>expedientes</t>
  </si>
  <si>
    <t xml:space="preserve">Dirección Ejecutiva de Fomento Cooperativo, Subdirección de Fomento Cooperativo </t>
  </si>
  <si>
    <t xml:space="preserve">Cursos de Capacitación </t>
  </si>
  <si>
    <t xml:space="preserve">Ya realizada la certificacion de la cooperativa es importante darles bases solidas a los cooperativistas acerca de diferentees temas como financieros mediante cursos de capacitacion </t>
  </si>
  <si>
    <t>grupos</t>
  </si>
  <si>
    <t xml:space="preserve">Subdirección de Capacitación a Empresas Sociales, JUD de Implementación de Proyectos Comunitarios </t>
  </si>
  <si>
    <t xml:space="preserve">Ferias y exposiciones </t>
  </si>
  <si>
    <t xml:space="preserve">Una forma practica y eficiente para apoyar a las cooperativas es facilitando espacios de la alcaldia Gustavo A. Madero a manera de exposiciones o ferias para promover sus bienes o servicios ofrecidos </t>
  </si>
  <si>
    <t>eventos</t>
  </si>
  <si>
    <t>Dirección Ejecutiva de Fomento Cooperativo, Subdirección de Capacitación a Empresas Sociales, JUD de Implementación de Proyectos Comunitarios</t>
  </si>
  <si>
    <t>BRINDAR SERVICIO A DIFERENTES INMUEBLES DE ESTA ALCALDIA  (INCLUYENTE Y NO SEXISTA)</t>
  </si>
  <si>
    <t>GAS L.P.</t>
  </si>
  <si>
    <t>EFICIENTE</t>
  </si>
  <si>
    <t>SE LES BRINDA EL SERVCIO MENSUALMETE</t>
  </si>
  <si>
    <t>SOLICITUD DE SERVICIO Y/O ARRENDAMIENTO</t>
  </si>
  <si>
    <t>MENSUAL</t>
  </si>
  <si>
    <t>SUBDIRECCIÓN DE SERVICIOS GENERALES</t>
  </si>
  <si>
    <t>DIRECCIÓN DE RECURSOS MATERIALES, ABASTECIMIENTOS Y DE SERVICIOS/SUBDIRECCIÓN DE SERVICIOS GENERALES</t>
  </si>
  <si>
    <t xml:space="preserve">FUMIGACION </t>
  </si>
  <si>
    <t>LA FUMIGACION SE LLEVA A CABO MENSUALMENTE  EN LA ALCALDIA E INMUEBLES PERTENECIENTES A LA MISMA Y DEBIDO A LA PANDEMIA DE COVID-19,  SIGUEN SOLICITANDO SERVICIO DE SANITIZACION Y FUMIGACION EN ESCUELAS, CASA HABITACION E INMUEBLES PERTENECIENTES A LA MISMA</t>
  </si>
  <si>
    <t xml:space="preserve">SE FUMIGA MENSUALMENTE EL EDIFICIO DE LA ALCALDIA E INMUEBLES PERTENECIENTES A LA MISMA </t>
  </si>
  <si>
    <t>LA FUMIGACION SE LLEVA A CABO MENSUALMENTE,  ASI MISMO Y DEBIDO A LA EPIDEMIA DE COVID -19,  SIGUEN SOLICITANDO EL SERVICIO DE FUMIGACION Y SANITIZACION EN ESCUELAS, CASAS HABITACION  E INMUEBLES PERTENECIENTES A  ESTA ALCALDIA.</t>
  </si>
  <si>
    <t>SE REALIZA LA RECARGA DE EXTINTORES DE  LOS DIFERENTES INMUEBLES PERTENECIENTES A ESTA ALCALDIA  (INCLUYENTE Y NO SEXISTA)</t>
  </si>
  <si>
    <t>MANTENIMIENTO Y RACARGA DE EXTINTORES</t>
  </si>
  <si>
    <t>EN EL MES DE ENERO, FEBRERO Y MARZO, NO SE HIZO RECARGA DE EXTINTORES, DEBIDO A QUE TODOS TENIAN VIGENCIA ACTUALIZADA.</t>
  </si>
  <si>
    <t>APROXIMADAMENTE  80 SERVICIOS</t>
  </si>
  <si>
    <t>SEMESTRAL O CUANDO LO REQUIERAN YA SEA POR QUE ESTAN VACIOS O PORQUE VENCIO LA CADUCIDAD</t>
  </si>
  <si>
    <t>PROPORCIONAR A LA POBLACIÓN MADERENSE, SERVICIOS PÚBLICOS DE CALIDAD A TRAVÉS DE LA REALIZACIÓN DE MANTENIMIENTOS AUTOMOTRICES CON PERSONAL TÉCNICO CAPACITADO, INSTALACIONES ADECUADAS Y TECNOLOGÍA DE PUNTA, COLABORANDO CON AL DESARROLLO INTEGRAL DE LA FLOTA DE VEHÍCULOS CON QUE CUENTA LA ALCALDIA GUSTAVO A. MADERO. (INCLUYENTE Y NO SEXISTA)</t>
  </si>
  <si>
    <t>DOTACION DE LLANTAS</t>
  </si>
  <si>
    <t>SE LES BRINDA EL SERVICIO DE MANERA DIARIA</t>
  </si>
  <si>
    <t>SOLICITUDES DE MANTENIMIENTO Y O SERVICIO</t>
  </si>
  <si>
    <t>EVENTOS</t>
  </si>
  <si>
    <t>JEFATURA DE UNIDAD DEPARTAMENTAL DE MANTENIMIENTO AUTOMOTRIZ Y COMBUSTIBLES</t>
  </si>
  <si>
    <t>DIRECCIÓN DE RECURSOS MATERIALES, ABASTECIMIENTOS Y DE SERVICIOS/SUBDIRECCION DE SERVICIOS GENERALES/JEFATURA DE UNIDAD DEPARTAMENTAL DE MANTENIMIENTO AUTOMOTRIZ Y COMBUSTIBLES</t>
  </si>
  <si>
    <t>DOTACION DE REFACCIONES</t>
  </si>
  <si>
    <t>MANTENIMIENTOS PREVENTIVOS</t>
  </si>
  <si>
    <t>MANTENIMIENTOS CORRECTIVOS</t>
  </si>
  <si>
    <t>REPARACION DE MAQUINARIA Y SISTEMAS HIDRAULICOS</t>
  </si>
  <si>
    <t>SERVICIOS DE MANTENIMIENTO (TELEFONÍA, ELECTRICIDAD, CERRAJERIA, CARPINTERÍA, HERRERÍA, PLOMERÍA, REP. MAQUINAS DE ESCRIBIR, TAPICERÍA Y JARDINERÍA (INCLUYENTE Y NO SEXISTA)</t>
  </si>
  <si>
    <t>EDIFICIO SEDE ALCALDÍA</t>
  </si>
  <si>
    <t>SERVICIO ES TODOS LOS DÍAS DE LA SEMANA</t>
  </si>
  <si>
    <t xml:space="preserve">SOLICITUD DE SERVICIO </t>
  </si>
  <si>
    <t>EDIFICO SEDE ALCALDÍA</t>
  </si>
  <si>
    <t>DIARIO</t>
  </si>
  <si>
    <t>JEFATURA DE UNIDAD DEPARTAMENTAL DE SINIESTROS, SERVICIOS Y MANTENIMIENTO A INSTALACIONES</t>
  </si>
  <si>
    <t>DIRECCIÓN DE RECURSOS MATERIALES, ABASTECIMIENTOS Y DE SERVICIOS/SUBDIRECCION DE SERVICIOS GENERALES/JEFATURA DE UNIDAD DEPARTAMENTAL DE SINIESTROS, SERVICIOS Y MANTENIMIENTO A INSTALACIONES</t>
  </si>
  <si>
    <t>SERVICIOS DE FOTOCOPIADO Y TELEFONÍA CONVENCIONAL (INCLUYENTE Y NO SEXISTA)</t>
  </si>
  <si>
    <t xml:space="preserve">EDIFICIO SEDE ALCALDÍA Y LOS DIFERENTES BIENES INMUEBLES </t>
  </si>
  <si>
    <t>SERVICIOS DE LUZ, AGUA Y PREDIO (INCLUYENTE Y NO SEXISTA)</t>
  </si>
  <si>
    <t>SERVICIOS DE IMPRESIÓN EN OFFSET Y MIMEOGRAFO (INCLUYENTE Y NO SEXISTA)</t>
  </si>
  <si>
    <t>DAR EL SERVICIO A DEPORTIVOS, CACIS, CAMPAMENTOS, CLINICA DEL CRI, ESCUELA DE ARTES Y OFICIOS</t>
  </si>
  <si>
    <t>SE LES BRINDA EL SERVICIO SEMANALMENTE</t>
  </si>
  <si>
    <t>SEMANAL</t>
  </si>
  <si>
    <t>SERVICIOS DE ATENCIÓN A SINIESTROS "COLISIONES, ROBOS, RESPONSABILIDAD CIVIL, INFRAESTRUCTURA, ACCIDENTES PERSONALES Y ENTREGA DE CHEQUES POR INDEMNIZACION" (INCLUYENTE Y NO SEXISTA)</t>
  </si>
  <si>
    <t>DAR EL SERVICIO A DIFERENTES INMUEBLES DE ESTA ALCALDIA,ESCUELAS Y MERCADOS</t>
  </si>
  <si>
    <t>EL SERVICIO SE BRINDA DE ACUERDO A LA OCURRENCIA DE LOS SINIESTROS ASEGURADOS</t>
  </si>
  <si>
    <t>VARIABLE</t>
  </si>
  <si>
    <t>SERVICIOS DE PINTURA, INSTALACION DE MAMPARAS Y CICLORAMAS (INCLUYENTE Y NO SEXISTA)</t>
  </si>
  <si>
    <t>MANTENIMIENTO Y RECARGA DE EXTINTORES</t>
  </si>
  <si>
    <t xml:space="preserve">EL SERVICIO SE BRINDA DE ACUERDO A CALENDARIO </t>
  </si>
  <si>
    <t>SOLICITUD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</si>
</sst>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3" fillId="0" borderId="0"/>
    <xf numFmtId="0" fontId="3" fillId="0" borderId="0"/>
    <xf numFmtId="0" fontId="3" fillId="0" borderId="0"/>
  </cellStyleXfs>
  <cellXfs count="22">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9" fontId="0" fillId="0" borderId="0" xfId="0" applyNumberFormat="1"/>
    <xf numFmtId="0" fontId="0" fillId="0" borderId="0" xfId="0" applyAlignment="1">
      <alignment wrapText="1"/>
    </xf>
    <xf numFmtId="4" fontId="0" fillId="0" borderId="0" xfId="0" applyNumberFormat="1"/>
    <xf numFmtId="0" fontId="3" fillId="0" borderId="0" xfId="1" applyAlignment="1">
      <alignment horizontal="right" vertical="center"/>
    </xf>
    <xf numFmtId="14" fontId="3" fillId="0" borderId="0" xfId="1" applyNumberFormat="1" applyAlignment="1">
      <alignment horizontal="right" vertical="center"/>
    </xf>
    <xf numFmtId="0" fontId="0" fillId="0" borderId="0" xfId="0" applyAlignment="1">
      <alignment horizontal="right"/>
    </xf>
    <xf numFmtId="0" fontId="3" fillId="0" borderId="0" xfId="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horizontal="left"/>
    </xf>
    <xf numFmtId="0" fontId="3" fillId="0" borderId="1" xfId="2" applyBorder="1"/>
    <xf numFmtId="0" fontId="3" fillId="0" borderId="1" xfId="3" applyBorder="1" applyAlignment="1">
      <alignment horizontal="left"/>
    </xf>
    <xf numFmtId="0" fontId="0" fillId="0" borderId="1" xfId="3" applyFont="1" applyBorder="1" applyAlignment="1">
      <alignment horizontal="left"/>
    </xf>
    <xf numFmtId="0" fontId="3" fillId="0" borderId="1" xfId="4" applyBorder="1"/>
    <xf numFmtId="0" fontId="3" fillId="0" borderId="1" xfId="4" applyBorder="1" applyAlignment="1">
      <alignment horizontal="left" vertical="center"/>
    </xf>
  </cellXfs>
  <cellStyles count="5">
    <cellStyle name="Normal" xfId="0" builtinId="0"/>
    <cellStyle name="Normal 15" xfId="4" xr:uid="{C7C1D2B9-4ED9-4687-8FAC-E147E228D729}"/>
    <cellStyle name="Normal 16" xfId="2" xr:uid="{A61EF66F-C9FB-4593-A7B7-3C7F5007C5D0}"/>
    <cellStyle name="Normal 17" xfId="3" xr:uid="{92CAB154-42AE-442D-AB88-B1E769C22D72}"/>
    <cellStyle name="Normal 2" xfId="1" xr:uid="{632B3C59-7414-41A1-A65B-E94C6B7AB8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165"/>
  <sheetViews>
    <sheetView tabSelected="1" topLeftCell="A126" workbookViewId="0">
      <selection activeCell="A152" sqref="A152:XFD16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3.140625" bestFit="1" customWidth="1"/>
    <col min="5" max="5" width="25.42578125" bestFit="1" customWidth="1"/>
    <col min="6" max="6" width="19.85546875" bestFit="1" customWidth="1"/>
    <col min="7" max="7" width="20.5703125" bestFit="1" customWidth="1"/>
    <col min="8" max="9" width="16.140625" bestFit="1" customWidth="1"/>
    <col min="10" max="10" width="20.85546875" bestFit="1" customWidth="1"/>
    <col min="11" max="11" width="10" bestFit="1" customWidth="1"/>
    <col min="12" max="12" width="17.5703125" bestFit="1" customWidth="1"/>
    <col min="13" max="13" width="23.85546875" bestFit="1" customWidth="1"/>
    <col min="14" max="14" width="40.140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54</v>
      </c>
      <c r="E8" t="s">
        <v>55</v>
      </c>
      <c r="F8" t="s">
        <v>56</v>
      </c>
      <c r="G8" t="s">
        <v>57</v>
      </c>
      <c r="H8" t="s">
        <v>58</v>
      </c>
      <c r="I8" t="s">
        <v>67</v>
      </c>
      <c r="J8" t="s">
        <v>59</v>
      </c>
      <c r="K8" t="s">
        <v>60</v>
      </c>
      <c r="L8">
        <v>100</v>
      </c>
      <c r="M8">
        <v>0</v>
      </c>
      <c r="N8">
        <v>25</v>
      </c>
      <c r="O8" t="s">
        <v>52</v>
      </c>
      <c r="P8" t="s">
        <v>61</v>
      </c>
      <c r="Q8" t="s">
        <v>64</v>
      </c>
      <c r="R8" s="2">
        <v>46112</v>
      </c>
    </row>
    <row r="9" spans="1:19" x14ac:dyDescent="0.25">
      <c r="A9">
        <v>2026</v>
      </c>
      <c r="B9" s="2">
        <v>46023</v>
      </c>
      <c r="C9" s="2">
        <v>46112</v>
      </c>
      <c r="D9" t="s">
        <v>54</v>
      </c>
      <c r="E9" t="s">
        <v>55</v>
      </c>
      <c r="F9" t="s">
        <v>56</v>
      </c>
      <c r="G9" t="s">
        <v>57</v>
      </c>
      <c r="H9" t="s">
        <v>58</v>
      </c>
      <c r="I9" t="s">
        <v>67</v>
      </c>
      <c r="J9" t="s">
        <v>59</v>
      </c>
      <c r="K9" t="s">
        <v>60</v>
      </c>
      <c r="L9">
        <v>100</v>
      </c>
      <c r="M9">
        <v>0</v>
      </c>
      <c r="N9">
        <v>25</v>
      </c>
      <c r="O9" t="s">
        <v>52</v>
      </c>
      <c r="P9" t="s">
        <v>63</v>
      </c>
      <c r="Q9" t="s">
        <v>65</v>
      </c>
      <c r="R9" s="2">
        <v>46112</v>
      </c>
    </row>
    <row r="10" spans="1:19" x14ac:dyDescent="0.25">
      <c r="A10">
        <v>2026</v>
      </c>
      <c r="B10" s="2">
        <v>46023</v>
      </c>
      <c r="C10" s="2">
        <v>46112</v>
      </c>
      <c r="D10" t="s">
        <v>54</v>
      </c>
      <c r="E10" t="s">
        <v>55</v>
      </c>
      <c r="F10" t="s">
        <v>56</v>
      </c>
      <c r="G10" t="s">
        <v>57</v>
      </c>
      <c r="H10" t="s">
        <v>58</v>
      </c>
      <c r="I10" t="s">
        <v>67</v>
      </c>
      <c r="J10" t="s">
        <v>59</v>
      </c>
      <c r="K10" t="s">
        <v>60</v>
      </c>
      <c r="L10">
        <v>100</v>
      </c>
      <c r="M10">
        <v>0</v>
      </c>
      <c r="N10">
        <v>25</v>
      </c>
      <c r="O10" t="s">
        <v>52</v>
      </c>
      <c r="P10" t="s">
        <v>62</v>
      </c>
      <c r="Q10" t="s">
        <v>66</v>
      </c>
      <c r="R10" s="2">
        <v>46112</v>
      </c>
    </row>
    <row r="11" spans="1:19" x14ac:dyDescent="0.25">
      <c r="A11">
        <v>2026</v>
      </c>
      <c r="B11" s="2">
        <v>46023</v>
      </c>
      <c r="C11" s="2">
        <v>46112</v>
      </c>
      <c r="D11" t="s">
        <v>68</v>
      </c>
      <c r="E11" t="s">
        <v>69</v>
      </c>
      <c r="F11" t="s">
        <v>70</v>
      </c>
      <c r="G11" t="s">
        <v>71</v>
      </c>
      <c r="H11" t="s">
        <v>72</v>
      </c>
      <c r="I11" t="s">
        <v>73</v>
      </c>
      <c r="J11" t="s">
        <v>59</v>
      </c>
      <c r="K11">
        <v>90</v>
      </c>
      <c r="L11">
        <v>0</v>
      </c>
      <c r="M11">
        <v>0</v>
      </c>
      <c r="N11">
        <v>354</v>
      </c>
      <c r="O11" t="s">
        <v>52</v>
      </c>
      <c r="P11" t="s">
        <v>74</v>
      </c>
      <c r="Q11" t="s">
        <v>75</v>
      </c>
      <c r="R11" s="2">
        <v>46112</v>
      </c>
    </row>
    <row r="12" spans="1:19" x14ac:dyDescent="0.25">
      <c r="A12">
        <v>2026</v>
      </c>
      <c r="B12" s="2">
        <v>46023</v>
      </c>
      <c r="C12" s="2">
        <v>46112</v>
      </c>
      <c r="D12" t="s">
        <v>76</v>
      </c>
      <c r="E12" t="s">
        <v>77</v>
      </c>
      <c r="F12" t="s">
        <v>70</v>
      </c>
      <c r="G12" t="s">
        <v>78</v>
      </c>
      <c r="H12" t="s">
        <v>79</v>
      </c>
      <c r="I12" t="s">
        <v>80</v>
      </c>
      <c r="J12" t="s">
        <v>59</v>
      </c>
      <c r="K12">
        <v>700</v>
      </c>
      <c r="L12">
        <v>0</v>
      </c>
      <c r="M12">
        <v>0</v>
      </c>
      <c r="N12">
        <v>86</v>
      </c>
      <c r="O12" t="s">
        <v>52</v>
      </c>
      <c r="P12" t="s">
        <v>74</v>
      </c>
      <c r="Q12" t="s">
        <v>75</v>
      </c>
      <c r="R12" s="2">
        <v>46112</v>
      </c>
    </row>
    <row r="13" spans="1:19" x14ac:dyDescent="0.25">
      <c r="A13">
        <v>2026</v>
      </c>
      <c r="B13" s="2">
        <v>46023</v>
      </c>
      <c r="C13" s="2">
        <v>46112</v>
      </c>
      <c r="D13" t="s">
        <v>81</v>
      </c>
      <c r="E13" t="s">
        <v>82</v>
      </c>
      <c r="F13" t="s">
        <v>70</v>
      </c>
      <c r="G13" t="s">
        <v>83</v>
      </c>
      <c r="H13" t="s">
        <v>84</v>
      </c>
      <c r="I13" t="s">
        <v>85</v>
      </c>
      <c r="J13" t="s">
        <v>59</v>
      </c>
      <c r="K13">
        <v>190</v>
      </c>
      <c r="L13">
        <v>20</v>
      </c>
      <c r="M13">
        <v>0</v>
      </c>
      <c r="N13">
        <v>65</v>
      </c>
      <c r="O13" t="s">
        <v>52</v>
      </c>
      <c r="P13" t="s">
        <v>74</v>
      </c>
      <c r="Q13" t="s">
        <v>75</v>
      </c>
      <c r="R13" s="2">
        <v>46112</v>
      </c>
    </row>
    <row r="14" spans="1:19" x14ac:dyDescent="0.25">
      <c r="A14">
        <v>2026</v>
      </c>
      <c r="B14" s="2">
        <v>46023</v>
      </c>
      <c r="C14" s="2">
        <v>46112</v>
      </c>
      <c r="D14" t="s">
        <v>86</v>
      </c>
      <c r="E14" t="s">
        <v>87</v>
      </c>
      <c r="F14" t="s">
        <v>70</v>
      </c>
      <c r="G14" t="s">
        <v>88</v>
      </c>
      <c r="H14" t="s">
        <v>89</v>
      </c>
      <c r="I14" t="s">
        <v>90</v>
      </c>
      <c r="J14" t="s">
        <v>59</v>
      </c>
      <c r="K14">
        <v>11</v>
      </c>
      <c r="L14">
        <v>1</v>
      </c>
      <c r="M14">
        <v>0</v>
      </c>
      <c r="N14">
        <v>0</v>
      </c>
      <c r="O14" t="s">
        <v>52</v>
      </c>
      <c r="P14" t="s">
        <v>74</v>
      </c>
      <c r="Q14" t="s">
        <v>75</v>
      </c>
      <c r="R14" s="2">
        <v>46112</v>
      </c>
    </row>
    <row r="15" spans="1:19" x14ac:dyDescent="0.25">
      <c r="A15">
        <v>2026</v>
      </c>
      <c r="B15" s="2">
        <v>46023</v>
      </c>
      <c r="C15" s="2">
        <v>46112</v>
      </c>
      <c r="D15" t="s">
        <v>91</v>
      </c>
      <c r="E15" t="s">
        <v>92</v>
      </c>
      <c r="F15" t="s">
        <v>93</v>
      </c>
      <c r="G15" t="s">
        <v>94</v>
      </c>
      <c r="H15" t="s">
        <v>95</v>
      </c>
      <c r="I15" t="s">
        <v>92</v>
      </c>
      <c r="J15" t="s">
        <v>59</v>
      </c>
      <c r="K15" t="s">
        <v>59</v>
      </c>
      <c r="L15" t="s">
        <v>96</v>
      </c>
      <c r="M15" t="s">
        <v>96</v>
      </c>
      <c r="N15" t="s">
        <v>97</v>
      </c>
      <c r="O15" t="s">
        <v>52</v>
      </c>
      <c r="P15" t="s">
        <v>92</v>
      </c>
      <c r="Q15" t="s">
        <v>98</v>
      </c>
      <c r="R15" s="2">
        <v>46112</v>
      </c>
    </row>
    <row r="16" spans="1:19" x14ac:dyDescent="0.25">
      <c r="A16">
        <v>2026</v>
      </c>
      <c r="B16" s="2">
        <v>46023</v>
      </c>
      <c r="C16" s="2">
        <v>46112</v>
      </c>
      <c r="D16" t="s">
        <v>99</v>
      </c>
      <c r="E16" t="s">
        <v>100</v>
      </c>
      <c r="F16" t="s">
        <v>101</v>
      </c>
      <c r="G16" t="s">
        <v>100</v>
      </c>
      <c r="H16" t="s">
        <v>102</v>
      </c>
      <c r="I16" t="s">
        <v>101</v>
      </c>
      <c r="J16" t="s">
        <v>59</v>
      </c>
      <c r="K16" s="3">
        <v>59900</v>
      </c>
      <c r="L16">
        <v>14300</v>
      </c>
      <c r="M16">
        <v>16722</v>
      </c>
      <c r="N16">
        <v>116.9370629</v>
      </c>
      <c r="O16" t="s">
        <v>52</v>
      </c>
      <c r="P16" t="s">
        <v>103</v>
      </c>
      <c r="Q16" t="s">
        <v>104</v>
      </c>
      <c r="R16" s="2">
        <v>46112</v>
      </c>
    </row>
    <row r="17" spans="1:19" x14ac:dyDescent="0.25">
      <c r="A17">
        <v>2026</v>
      </c>
      <c r="B17" s="2">
        <v>46023</v>
      </c>
      <c r="C17" s="2">
        <v>46112</v>
      </c>
      <c r="D17" t="s">
        <v>105</v>
      </c>
      <c r="E17" t="s">
        <v>106</v>
      </c>
      <c r="F17" t="s">
        <v>101</v>
      </c>
      <c r="G17" t="s">
        <v>106</v>
      </c>
      <c r="H17" t="s">
        <v>102</v>
      </c>
      <c r="I17" t="s">
        <v>101</v>
      </c>
      <c r="J17" t="s">
        <v>59</v>
      </c>
      <c r="K17" s="3">
        <v>2400</v>
      </c>
      <c r="L17">
        <v>600</v>
      </c>
      <c r="M17">
        <v>0</v>
      </c>
      <c r="N17">
        <v>0</v>
      </c>
      <c r="O17" t="s">
        <v>53</v>
      </c>
      <c r="P17" t="s">
        <v>103</v>
      </c>
      <c r="Q17" t="s">
        <v>104</v>
      </c>
      <c r="R17" s="2">
        <v>46112</v>
      </c>
      <c r="S17" t="s">
        <v>107</v>
      </c>
    </row>
    <row r="18" spans="1:19" x14ac:dyDescent="0.25">
      <c r="A18">
        <v>2026</v>
      </c>
      <c r="B18" s="2">
        <v>46023</v>
      </c>
      <c r="C18" s="2">
        <v>46112</v>
      </c>
      <c r="D18" t="s">
        <v>108</v>
      </c>
      <c r="E18" t="s">
        <v>109</v>
      </c>
      <c r="F18" t="s">
        <v>101</v>
      </c>
      <c r="G18" t="s">
        <v>109</v>
      </c>
      <c r="H18" t="s">
        <v>102</v>
      </c>
      <c r="I18" t="s">
        <v>101</v>
      </c>
      <c r="J18" t="s">
        <v>59</v>
      </c>
      <c r="K18" s="3">
        <v>62300</v>
      </c>
      <c r="L18">
        <v>14900</v>
      </c>
      <c r="M18">
        <v>16722</v>
      </c>
      <c r="N18">
        <v>112.22818789999999</v>
      </c>
      <c r="O18" t="s">
        <v>52</v>
      </c>
      <c r="P18" t="s">
        <v>103</v>
      </c>
      <c r="Q18" t="s">
        <v>104</v>
      </c>
      <c r="R18" s="2">
        <v>46112</v>
      </c>
    </row>
    <row r="19" spans="1:19" x14ac:dyDescent="0.25">
      <c r="A19">
        <v>2026</v>
      </c>
      <c r="B19" s="2">
        <v>46023</v>
      </c>
      <c r="C19" s="2">
        <v>46112</v>
      </c>
      <c r="D19" t="s">
        <v>110</v>
      </c>
      <c r="E19" t="s">
        <v>111</v>
      </c>
      <c r="F19" t="s">
        <v>112</v>
      </c>
      <c r="G19" t="s">
        <v>111</v>
      </c>
      <c r="H19" t="s">
        <v>102</v>
      </c>
      <c r="I19" t="s">
        <v>112</v>
      </c>
      <c r="J19" t="s">
        <v>59</v>
      </c>
      <c r="K19">
        <v>6</v>
      </c>
      <c r="L19">
        <v>1</v>
      </c>
      <c r="M19">
        <v>1</v>
      </c>
      <c r="N19">
        <v>100</v>
      </c>
      <c r="O19" t="s">
        <v>52</v>
      </c>
      <c r="P19" t="s">
        <v>103</v>
      </c>
      <c r="Q19" t="s">
        <v>104</v>
      </c>
      <c r="R19" s="2">
        <v>46112</v>
      </c>
    </row>
    <row r="20" spans="1:19" x14ac:dyDescent="0.25">
      <c r="A20">
        <v>2026</v>
      </c>
      <c r="B20" s="2">
        <v>46023</v>
      </c>
      <c r="C20" s="2">
        <v>46112</v>
      </c>
      <c r="D20" t="s">
        <v>113</v>
      </c>
      <c r="E20" t="s">
        <v>114</v>
      </c>
      <c r="F20" t="s">
        <v>112</v>
      </c>
      <c r="G20" t="s">
        <v>114</v>
      </c>
      <c r="H20" t="s">
        <v>102</v>
      </c>
      <c r="I20" t="s">
        <v>112</v>
      </c>
      <c r="J20" t="s">
        <v>59</v>
      </c>
      <c r="K20">
        <v>6</v>
      </c>
      <c r="L20">
        <v>2</v>
      </c>
      <c r="M20">
        <v>1</v>
      </c>
      <c r="N20">
        <v>50</v>
      </c>
      <c r="O20" t="s">
        <v>53</v>
      </c>
      <c r="P20" t="s">
        <v>103</v>
      </c>
      <c r="Q20" t="s">
        <v>104</v>
      </c>
      <c r="R20" s="2">
        <v>46112</v>
      </c>
    </row>
    <row r="21" spans="1:19" x14ac:dyDescent="0.25">
      <c r="A21">
        <v>2026</v>
      </c>
      <c r="B21" s="2">
        <v>46024</v>
      </c>
      <c r="C21" s="2">
        <v>46112</v>
      </c>
      <c r="D21" t="s">
        <v>115</v>
      </c>
      <c r="E21" t="s">
        <v>116</v>
      </c>
      <c r="F21" t="s">
        <v>117</v>
      </c>
      <c r="G21" t="s">
        <v>115</v>
      </c>
      <c r="H21" t="s">
        <v>118</v>
      </c>
      <c r="I21" t="s">
        <v>119</v>
      </c>
      <c r="J21" t="s">
        <v>59</v>
      </c>
      <c r="K21">
        <v>4000</v>
      </c>
      <c r="L21" s="3">
        <v>1000</v>
      </c>
      <c r="M21" s="3">
        <v>2333</v>
      </c>
      <c r="N21">
        <v>233.3</v>
      </c>
      <c r="O21" t="s">
        <v>52</v>
      </c>
      <c r="P21" t="s">
        <v>103</v>
      </c>
      <c r="Q21" t="s">
        <v>120</v>
      </c>
      <c r="R21" s="2">
        <v>46112</v>
      </c>
    </row>
    <row r="22" spans="1:19" x14ac:dyDescent="0.25">
      <c r="A22">
        <v>2026</v>
      </c>
      <c r="B22" s="2">
        <v>46024</v>
      </c>
      <c r="C22" s="2">
        <v>46112</v>
      </c>
      <c r="D22" t="s">
        <v>121</v>
      </c>
      <c r="E22" t="s">
        <v>122</v>
      </c>
      <c r="F22" t="s">
        <v>123</v>
      </c>
      <c r="G22" t="s">
        <v>121</v>
      </c>
      <c r="H22" t="s">
        <v>124</v>
      </c>
      <c r="I22" t="s">
        <v>122</v>
      </c>
      <c r="J22" t="s">
        <v>59</v>
      </c>
      <c r="K22">
        <v>4500</v>
      </c>
      <c r="L22" s="3">
        <v>1200</v>
      </c>
      <c r="M22" s="3">
        <v>1767</v>
      </c>
      <c r="N22">
        <v>147.25</v>
      </c>
      <c r="O22" t="s">
        <v>52</v>
      </c>
      <c r="P22" t="s">
        <v>103</v>
      </c>
      <c r="Q22" t="s">
        <v>120</v>
      </c>
      <c r="R22" s="2">
        <v>46112</v>
      </c>
    </row>
    <row r="23" spans="1:19" x14ac:dyDescent="0.25">
      <c r="A23">
        <v>2026</v>
      </c>
      <c r="B23" s="2">
        <v>46024</v>
      </c>
      <c r="C23" s="2">
        <v>46112</v>
      </c>
      <c r="D23" t="s">
        <v>125</v>
      </c>
      <c r="E23" t="s">
        <v>126</v>
      </c>
      <c r="F23" t="s">
        <v>127</v>
      </c>
      <c r="G23" t="s">
        <v>125</v>
      </c>
      <c r="H23" t="s">
        <v>128</v>
      </c>
      <c r="I23" t="s">
        <v>126</v>
      </c>
      <c r="J23" t="s">
        <v>59</v>
      </c>
      <c r="K23">
        <v>4500</v>
      </c>
      <c r="L23" s="3">
        <v>1200</v>
      </c>
      <c r="M23">
        <v>431</v>
      </c>
      <c r="N23">
        <v>35.909999999999997</v>
      </c>
      <c r="O23" t="s">
        <v>53</v>
      </c>
      <c r="P23" t="s">
        <v>103</v>
      </c>
      <c r="Q23" t="s">
        <v>120</v>
      </c>
      <c r="R23" s="2">
        <v>46112</v>
      </c>
    </row>
    <row r="24" spans="1:19" x14ac:dyDescent="0.25">
      <c r="A24">
        <v>2026</v>
      </c>
      <c r="B24" s="2">
        <v>46024</v>
      </c>
      <c r="C24" s="2">
        <v>46112</v>
      </c>
      <c r="D24" t="s">
        <v>129</v>
      </c>
      <c r="E24" t="s">
        <v>130</v>
      </c>
      <c r="F24" t="s">
        <v>131</v>
      </c>
      <c r="G24" t="s">
        <v>129</v>
      </c>
      <c r="H24" t="s">
        <v>132</v>
      </c>
      <c r="I24" t="s">
        <v>130</v>
      </c>
      <c r="J24" t="s">
        <v>59</v>
      </c>
      <c r="K24">
        <v>4500</v>
      </c>
      <c r="L24" s="3">
        <v>1200</v>
      </c>
      <c r="M24">
        <v>281</v>
      </c>
      <c r="N24">
        <v>23.41</v>
      </c>
      <c r="O24" t="s">
        <v>53</v>
      </c>
      <c r="P24" t="s">
        <v>103</v>
      </c>
      <c r="Q24" t="s">
        <v>120</v>
      </c>
      <c r="R24" s="2">
        <v>46112</v>
      </c>
    </row>
    <row r="25" spans="1:19" x14ac:dyDescent="0.25">
      <c r="A25">
        <v>2026</v>
      </c>
      <c r="B25" s="2">
        <v>46024</v>
      </c>
      <c r="C25" s="2">
        <v>46112</v>
      </c>
      <c r="D25" t="s">
        <v>133</v>
      </c>
      <c r="E25" t="s">
        <v>134</v>
      </c>
      <c r="F25" t="s">
        <v>135</v>
      </c>
      <c r="G25" t="s">
        <v>133</v>
      </c>
      <c r="H25" t="s">
        <v>136</v>
      </c>
      <c r="I25" t="s">
        <v>134</v>
      </c>
      <c r="J25" t="s">
        <v>59</v>
      </c>
      <c r="K25">
        <v>1550</v>
      </c>
      <c r="L25">
        <v>390</v>
      </c>
      <c r="M25">
        <v>447</v>
      </c>
      <c r="N25">
        <v>114.61</v>
      </c>
      <c r="O25" t="s">
        <v>52</v>
      </c>
      <c r="P25" t="s">
        <v>103</v>
      </c>
      <c r="Q25" t="s">
        <v>120</v>
      </c>
      <c r="R25" s="2">
        <v>46112</v>
      </c>
    </row>
    <row r="26" spans="1:19" x14ac:dyDescent="0.25">
      <c r="A26">
        <v>2026</v>
      </c>
      <c r="B26" s="2">
        <v>46024</v>
      </c>
      <c r="C26" s="2">
        <v>46112</v>
      </c>
      <c r="D26" t="s">
        <v>137</v>
      </c>
      <c r="E26" t="s">
        <v>134</v>
      </c>
      <c r="F26" t="s">
        <v>138</v>
      </c>
      <c r="G26" t="s">
        <v>137</v>
      </c>
      <c r="H26" t="s">
        <v>139</v>
      </c>
      <c r="I26" t="s">
        <v>134</v>
      </c>
      <c r="J26" t="s">
        <v>59</v>
      </c>
      <c r="K26">
        <v>6000</v>
      </c>
      <c r="L26" s="3">
        <v>1500</v>
      </c>
      <c r="M26" s="3">
        <v>1899</v>
      </c>
      <c r="N26">
        <v>126.6</v>
      </c>
      <c r="O26" t="s">
        <v>52</v>
      </c>
      <c r="P26" t="s">
        <v>103</v>
      </c>
      <c r="Q26" t="s">
        <v>120</v>
      </c>
      <c r="R26" s="2">
        <v>46112</v>
      </c>
    </row>
    <row r="27" spans="1:19" x14ac:dyDescent="0.25">
      <c r="A27">
        <v>2026</v>
      </c>
      <c r="B27" s="2">
        <v>46023</v>
      </c>
      <c r="C27" s="2">
        <v>46112</v>
      </c>
      <c r="D27" t="s">
        <v>140</v>
      </c>
      <c r="E27" t="s">
        <v>141</v>
      </c>
      <c r="F27" t="s">
        <v>142</v>
      </c>
      <c r="G27" t="s">
        <v>143</v>
      </c>
      <c r="H27" t="s">
        <v>144</v>
      </c>
      <c r="I27" t="s">
        <v>145</v>
      </c>
      <c r="J27" t="s">
        <v>146</v>
      </c>
      <c r="K27" t="s">
        <v>147</v>
      </c>
      <c r="L27" t="s">
        <v>148</v>
      </c>
      <c r="M27" t="s">
        <v>149</v>
      </c>
      <c r="N27" t="s">
        <v>150</v>
      </c>
      <c r="O27" t="s">
        <v>52</v>
      </c>
      <c r="P27" t="s">
        <v>151</v>
      </c>
      <c r="Q27" t="s">
        <v>152</v>
      </c>
      <c r="R27" s="2">
        <v>46112</v>
      </c>
    </row>
    <row r="28" spans="1:19" x14ac:dyDescent="0.25">
      <c r="A28">
        <v>2026</v>
      </c>
      <c r="B28" s="2">
        <v>46023</v>
      </c>
      <c r="C28" s="2">
        <v>46112</v>
      </c>
      <c r="D28" t="s">
        <v>153</v>
      </c>
      <c r="E28" t="s">
        <v>141</v>
      </c>
      <c r="F28" t="s">
        <v>142</v>
      </c>
      <c r="G28" t="s">
        <v>154</v>
      </c>
      <c r="H28" t="s">
        <v>155</v>
      </c>
      <c r="I28" t="s">
        <v>156</v>
      </c>
      <c r="J28" t="s">
        <v>157</v>
      </c>
      <c r="K28" t="s">
        <v>158</v>
      </c>
      <c r="L28" t="s">
        <v>159</v>
      </c>
      <c r="M28" t="s">
        <v>160</v>
      </c>
      <c r="N28" t="s">
        <v>150</v>
      </c>
      <c r="O28" t="s">
        <v>52</v>
      </c>
      <c r="P28" t="s">
        <v>161</v>
      </c>
      <c r="Q28" t="s">
        <v>162</v>
      </c>
      <c r="R28" s="2">
        <v>46112</v>
      </c>
    </row>
    <row r="29" spans="1:19" x14ac:dyDescent="0.25">
      <c r="A29">
        <v>2026</v>
      </c>
      <c r="B29" s="2">
        <v>46023</v>
      </c>
      <c r="C29" s="2">
        <v>46112</v>
      </c>
      <c r="D29" t="s">
        <v>163</v>
      </c>
      <c r="E29" t="s">
        <v>141</v>
      </c>
      <c r="F29" t="s">
        <v>142</v>
      </c>
      <c r="G29" t="s">
        <v>164</v>
      </c>
      <c r="H29" t="s">
        <v>165</v>
      </c>
      <c r="I29" t="s">
        <v>145</v>
      </c>
      <c r="J29" t="s">
        <v>166</v>
      </c>
      <c r="K29" t="s">
        <v>167</v>
      </c>
      <c r="L29" t="s">
        <v>168</v>
      </c>
      <c r="M29" t="s">
        <v>149</v>
      </c>
      <c r="N29" t="s">
        <v>150</v>
      </c>
      <c r="O29" t="s">
        <v>52</v>
      </c>
      <c r="P29" t="s">
        <v>169</v>
      </c>
      <c r="Q29" t="s">
        <v>170</v>
      </c>
      <c r="R29" s="2">
        <v>46112</v>
      </c>
    </row>
    <row r="30" spans="1:19" x14ac:dyDescent="0.25">
      <c r="A30">
        <v>2026</v>
      </c>
      <c r="B30" s="2">
        <v>46023</v>
      </c>
      <c r="C30" s="2">
        <v>46112</v>
      </c>
      <c r="D30" t="s">
        <v>171</v>
      </c>
      <c r="E30" t="s">
        <v>141</v>
      </c>
      <c r="F30" t="s">
        <v>142</v>
      </c>
      <c r="G30" t="s">
        <v>172</v>
      </c>
      <c r="H30" t="s">
        <v>173</v>
      </c>
      <c r="I30" t="s">
        <v>145</v>
      </c>
      <c r="J30" t="s">
        <v>174</v>
      </c>
      <c r="K30" t="s">
        <v>175</v>
      </c>
      <c r="L30" t="s">
        <v>176</v>
      </c>
      <c r="M30" t="s">
        <v>160</v>
      </c>
      <c r="N30" t="s">
        <v>150</v>
      </c>
      <c r="O30" t="s">
        <v>52</v>
      </c>
      <c r="P30" t="s">
        <v>177</v>
      </c>
      <c r="Q30" t="s">
        <v>178</v>
      </c>
      <c r="R30" s="2">
        <v>46112</v>
      </c>
    </row>
    <row r="31" spans="1:19" x14ac:dyDescent="0.25">
      <c r="A31">
        <v>2026</v>
      </c>
      <c r="B31" s="2">
        <v>46023</v>
      </c>
      <c r="C31" s="2">
        <v>46112</v>
      </c>
      <c r="D31" t="s">
        <v>179</v>
      </c>
      <c r="E31" t="s">
        <v>141</v>
      </c>
      <c r="F31" t="s">
        <v>142</v>
      </c>
      <c r="G31" t="s">
        <v>180</v>
      </c>
      <c r="H31" t="s">
        <v>181</v>
      </c>
      <c r="I31" t="s">
        <v>182</v>
      </c>
      <c r="J31" t="s">
        <v>183</v>
      </c>
      <c r="K31" t="s">
        <v>184</v>
      </c>
      <c r="L31" t="s">
        <v>185</v>
      </c>
      <c r="M31" t="s">
        <v>160</v>
      </c>
      <c r="N31" t="s">
        <v>150</v>
      </c>
      <c r="O31" t="s">
        <v>52</v>
      </c>
      <c r="P31" t="s">
        <v>186</v>
      </c>
      <c r="Q31" t="s">
        <v>187</v>
      </c>
      <c r="R31" s="2">
        <v>46112</v>
      </c>
    </row>
    <row r="32" spans="1:19" x14ac:dyDescent="0.25">
      <c r="A32">
        <v>2026</v>
      </c>
      <c r="B32" s="2">
        <v>46023</v>
      </c>
      <c r="C32" s="2">
        <v>46112</v>
      </c>
      <c r="D32" t="s">
        <v>188</v>
      </c>
      <c r="E32" t="s">
        <v>141</v>
      </c>
      <c r="F32" t="s">
        <v>189</v>
      </c>
      <c r="G32" t="s">
        <v>190</v>
      </c>
      <c r="H32" t="s">
        <v>191</v>
      </c>
      <c r="I32" t="s">
        <v>145</v>
      </c>
      <c r="J32" t="s">
        <v>192</v>
      </c>
      <c r="K32" t="s">
        <v>193</v>
      </c>
      <c r="L32" t="s">
        <v>194</v>
      </c>
      <c r="M32" t="s">
        <v>160</v>
      </c>
      <c r="N32" t="s">
        <v>150</v>
      </c>
      <c r="O32" t="s">
        <v>52</v>
      </c>
      <c r="P32" t="s">
        <v>195</v>
      </c>
      <c r="Q32" t="s">
        <v>196</v>
      </c>
      <c r="R32" s="2">
        <v>46112</v>
      </c>
    </row>
    <row r="33" spans="1:18" x14ac:dyDescent="0.25">
      <c r="A33">
        <v>2026</v>
      </c>
      <c r="B33" s="2">
        <v>46023</v>
      </c>
      <c r="C33" s="2">
        <v>46112</v>
      </c>
      <c r="D33" t="s">
        <v>197</v>
      </c>
      <c r="E33" t="s">
        <v>141</v>
      </c>
      <c r="F33" t="s">
        <v>142</v>
      </c>
      <c r="G33" t="s">
        <v>198</v>
      </c>
      <c r="H33" t="s">
        <v>199</v>
      </c>
      <c r="I33" t="s">
        <v>145</v>
      </c>
      <c r="J33" t="s">
        <v>166</v>
      </c>
      <c r="K33" t="s">
        <v>200</v>
      </c>
      <c r="L33" t="s">
        <v>201</v>
      </c>
      <c r="M33" t="s">
        <v>160</v>
      </c>
      <c r="N33" t="s">
        <v>150</v>
      </c>
      <c r="O33" t="s">
        <v>52</v>
      </c>
      <c r="P33" t="s">
        <v>161</v>
      </c>
      <c r="Q33" t="s">
        <v>202</v>
      </c>
      <c r="R33" s="2">
        <v>46112</v>
      </c>
    </row>
    <row r="34" spans="1:18" x14ac:dyDescent="0.25">
      <c r="A34">
        <v>2026</v>
      </c>
      <c r="B34" s="2">
        <v>46023</v>
      </c>
      <c r="C34" s="2">
        <v>46112</v>
      </c>
      <c r="D34" t="s">
        <v>203</v>
      </c>
      <c r="E34" t="s">
        <v>141</v>
      </c>
      <c r="F34" t="s">
        <v>142</v>
      </c>
      <c r="G34" t="s">
        <v>204</v>
      </c>
      <c r="H34" t="s">
        <v>205</v>
      </c>
      <c r="I34" t="s">
        <v>145</v>
      </c>
      <c r="J34" t="s">
        <v>166</v>
      </c>
      <c r="K34" t="s">
        <v>203</v>
      </c>
      <c r="L34" t="s">
        <v>206</v>
      </c>
      <c r="M34" t="s">
        <v>149</v>
      </c>
      <c r="N34" t="s">
        <v>150</v>
      </c>
      <c r="O34" t="s">
        <v>52</v>
      </c>
      <c r="P34" t="s">
        <v>207</v>
      </c>
      <c r="Q34" t="s">
        <v>208</v>
      </c>
      <c r="R34" s="2">
        <v>46112</v>
      </c>
    </row>
    <row r="35" spans="1:18" x14ac:dyDescent="0.25">
      <c r="A35">
        <v>2026</v>
      </c>
      <c r="B35" s="2">
        <v>46023</v>
      </c>
      <c r="C35" s="2">
        <v>46112</v>
      </c>
      <c r="D35" t="s">
        <v>209</v>
      </c>
      <c r="E35" t="s">
        <v>141</v>
      </c>
      <c r="F35" t="s">
        <v>142</v>
      </c>
      <c r="G35" t="s">
        <v>210</v>
      </c>
      <c r="H35" t="s">
        <v>211</v>
      </c>
      <c r="I35" t="s">
        <v>210</v>
      </c>
      <c r="J35" t="s">
        <v>212</v>
      </c>
      <c r="K35" t="s">
        <v>213</v>
      </c>
      <c r="L35" t="s">
        <v>214</v>
      </c>
      <c r="M35" t="s">
        <v>160</v>
      </c>
      <c r="N35" t="s">
        <v>150</v>
      </c>
      <c r="O35" t="s">
        <v>52</v>
      </c>
      <c r="P35" t="s">
        <v>215</v>
      </c>
      <c r="Q35" t="s">
        <v>216</v>
      </c>
      <c r="R35" s="2">
        <v>46112</v>
      </c>
    </row>
    <row r="36" spans="1:18" x14ac:dyDescent="0.25">
      <c r="A36">
        <v>2026</v>
      </c>
      <c r="B36" s="2">
        <v>46023</v>
      </c>
      <c r="C36" s="2">
        <v>46112</v>
      </c>
      <c r="D36" t="s">
        <v>217</v>
      </c>
      <c r="E36" t="s">
        <v>218</v>
      </c>
      <c r="F36" t="s">
        <v>219</v>
      </c>
      <c r="G36" t="s">
        <v>220</v>
      </c>
      <c r="H36" t="s">
        <v>221</v>
      </c>
      <c r="I36" t="s">
        <v>222</v>
      </c>
      <c r="J36" t="s">
        <v>223</v>
      </c>
      <c r="K36">
        <v>1</v>
      </c>
      <c r="L36">
        <v>1</v>
      </c>
      <c r="M36">
        <v>1</v>
      </c>
      <c r="N36">
        <v>100</v>
      </c>
      <c r="O36" t="s">
        <v>52</v>
      </c>
      <c r="P36" t="s">
        <v>224</v>
      </c>
      <c r="Q36" t="s">
        <v>225</v>
      </c>
      <c r="R36" s="2">
        <v>46112</v>
      </c>
    </row>
    <row r="37" spans="1:18" x14ac:dyDescent="0.25">
      <c r="A37">
        <v>2026</v>
      </c>
      <c r="B37" s="2">
        <v>46023</v>
      </c>
      <c r="C37" s="2">
        <v>46112</v>
      </c>
      <c r="D37" t="s">
        <v>217</v>
      </c>
      <c r="E37" t="s">
        <v>226</v>
      </c>
      <c r="F37" t="s">
        <v>219</v>
      </c>
      <c r="G37" t="s">
        <v>220</v>
      </c>
      <c r="H37" t="s">
        <v>221</v>
      </c>
      <c r="I37" t="s">
        <v>222</v>
      </c>
      <c r="J37" t="s">
        <v>223</v>
      </c>
      <c r="K37">
        <v>1</v>
      </c>
      <c r="L37">
        <v>1</v>
      </c>
      <c r="M37">
        <v>1</v>
      </c>
      <c r="N37">
        <v>100</v>
      </c>
      <c r="O37" t="s">
        <v>52</v>
      </c>
      <c r="P37" t="s">
        <v>224</v>
      </c>
      <c r="Q37" t="s">
        <v>225</v>
      </c>
      <c r="R37" s="2">
        <v>46112</v>
      </c>
    </row>
    <row r="38" spans="1:18" x14ac:dyDescent="0.25">
      <c r="A38">
        <v>2026</v>
      </c>
      <c r="B38" s="2">
        <v>46023</v>
      </c>
      <c r="C38" s="2">
        <v>46112</v>
      </c>
      <c r="D38" t="s">
        <v>217</v>
      </c>
      <c r="E38" t="s">
        <v>227</v>
      </c>
      <c r="F38" t="s">
        <v>219</v>
      </c>
      <c r="G38" t="s">
        <v>220</v>
      </c>
      <c r="H38" t="s">
        <v>221</v>
      </c>
      <c r="I38" t="s">
        <v>228</v>
      </c>
      <c r="J38" t="s">
        <v>223</v>
      </c>
      <c r="K38">
        <v>1</v>
      </c>
      <c r="L38">
        <v>1</v>
      </c>
      <c r="M38">
        <v>1</v>
      </c>
      <c r="N38">
        <v>100</v>
      </c>
      <c r="O38" t="s">
        <v>52</v>
      </c>
      <c r="P38" t="s">
        <v>224</v>
      </c>
      <c r="Q38" t="s">
        <v>225</v>
      </c>
      <c r="R38" s="2">
        <v>46112</v>
      </c>
    </row>
    <row r="39" spans="1:18" x14ac:dyDescent="0.25">
      <c r="A39">
        <v>2026</v>
      </c>
      <c r="B39" s="2">
        <v>46023</v>
      </c>
      <c r="C39" s="2">
        <v>46112</v>
      </c>
      <c r="D39" t="s">
        <v>217</v>
      </c>
      <c r="E39" t="s">
        <v>229</v>
      </c>
      <c r="F39" t="s">
        <v>219</v>
      </c>
      <c r="G39" t="s">
        <v>220</v>
      </c>
      <c r="H39" t="s">
        <v>221</v>
      </c>
      <c r="I39" t="s">
        <v>228</v>
      </c>
      <c r="J39" t="s">
        <v>223</v>
      </c>
      <c r="K39">
        <v>1</v>
      </c>
      <c r="L39">
        <v>1</v>
      </c>
      <c r="M39">
        <v>1</v>
      </c>
      <c r="N39">
        <v>100</v>
      </c>
      <c r="O39" t="s">
        <v>52</v>
      </c>
      <c r="P39" t="s">
        <v>224</v>
      </c>
      <c r="Q39" t="s">
        <v>225</v>
      </c>
      <c r="R39" s="2">
        <v>46112</v>
      </c>
    </row>
    <row r="40" spans="1:18" x14ac:dyDescent="0.25">
      <c r="A40">
        <v>2026</v>
      </c>
      <c r="B40" s="2">
        <v>46023</v>
      </c>
      <c r="C40" s="2">
        <v>46112</v>
      </c>
      <c r="D40" t="s">
        <v>230</v>
      </c>
      <c r="E40" t="s">
        <v>231</v>
      </c>
      <c r="F40" t="s">
        <v>232</v>
      </c>
      <c r="G40" t="s">
        <v>231</v>
      </c>
      <c r="I40" t="s">
        <v>233</v>
      </c>
      <c r="J40" t="s">
        <v>59</v>
      </c>
      <c r="K40">
        <v>2025</v>
      </c>
      <c r="L40">
        <v>55</v>
      </c>
      <c r="M40" t="s">
        <v>234</v>
      </c>
      <c r="N40" s="4">
        <v>0.2</v>
      </c>
      <c r="O40" t="s">
        <v>52</v>
      </c>
      <c r="P40" t="s">
        <v>235</v>
      </c>
      <c r="Q40" t="s">
        <v>236</v>
      </c>
      <c r="R40" s="2">
        <v>46112</v>
      </c>
    </row>
    <row r="41" spans="1:18" x14ac:dyDescent="0.25">
      <c r="A41">
        <v>2026</v>
      </c>
      <c r="B41" s="2">
        <v>46023</v>
      </c>
      <c r="C41" s="2">
        <v>46112</v>
      </c>
      <c r="D41" t="s">
        <v>237</v>
      </c>
      <c r="E41" t="s">
        <v>238</v>
      </c>
      <c r="F41" t="s">
        <v>239</v>
      </c>
      <c r="G41" t="s">
        <v>240</v>
      </c>
      <c r="H41" t="s">
        <v>241</v>
      </c>
      <c r="I41" t="s">
        <v>239</v>
      </c>
      <c r="J41" t="s">
        <v>242</v>
      </c>
      <c r="K41">
        <v>2025</v>
      </c>
      <c r="L41" s="3">
        <v>450000</v>
      </c>
      <c r="M41" t="s">
        <v>234</v>
      </c>
      <c r="N41">
        <v>61.51</v>
      </c>
      <c r="O41" t="s">
        <v>52</v>
      </c>
      <c r="P41" t="s">
        <v>235</v>
      </c>
      <c r="Q41" t="s">
        <v>236</v>
      </c>
      <c r="R41" s="2">
        <v>46112</v>
      </c>
    </row>
    <row r="42" spans="1:18" x14ac:dyDescent="0.25">
      <c r="A42">
        <v>2026</v>
      </c>
      <c r="B42" s="2">
        <v>46023</v>
      </c>
      <c r="C42" s="2">
        <v>46112</v>
      </c>
      <c r="D42" t="s">
        <v>243</v>
      </c>
      <c r="E42" t="s">
        <v>244</v>
      </c>
      <c r="F42" t="s">
        <v>245</v>
      </c>
      <c r="G42" t="s">
        <v>246</v>
      </c>
      <c r="H42" t="s">
        <v>241</v>
      </c>
      <c r="I42" t="s">
        <v>245</v>
      </c>
      <c r="J42" t="s">
        <v>242</v>
      </c>
      <c r="K42">
        <v>2025</v>
      </c>
      <c r="L42" s="3">
        <v>4000</v>
      </c>
      <c r="M42" t="s">
        <v>234</v>
      </c>
      <c r="N42">
        <v>113.5</v>
      </c>
      <c r="O42" t="s">
        <v>52</v>
      </c>
      <c r="P42" t="s">
        <v>235</v>
      </c>
      <c r="Q42" t="s">
        <v>236</v>
      </c>
      <c r="R42" s="2">
        <v>46112</v>
      </c>
    </row>
    <row r="43" spans="1:18" x14ac:dyDescent="0.25">
      <c r="A43">
        <v>2026</v>
      </c>
      <c r="B43" s="2">
        <v>46023</v>
      </c>
      <c r="C43" s="2">
        <v>46112</v>
      </c>
      <c r="D43" t="s">
        <v>247</v>
      </c>
      <c r="E43" t="s">
        <v>90</v>
      </c>
      <c r="F43" t="s">
        <v>248</v>
      </c>
      <c r="G43" t="s">
        <v>249</v>
      </c>
      <c r="H43" t="s">
        <v>250</v>
      </c>
      <c r="I43" t="s">
        <v>112</v>
      </c>
      <c r="J43" t="s">
        <v>251</v>
      </c>
      <c r="K43">
        <v>2025</v>
      </c>
      <c r="L43">
        <v>96</v>
      </c>
      <c r="M43">
        <v>96</v>
      </c>
      <c r="N43">
        <v>56.25</v>
      </c>
      <c r="O43" t="s">
        <v>52</v>
      </c>
      <c r="P43" t="s">
        <v>235</v>
      </c>
      <c r="Q43" t="s">
        <v>252</v>
      </c>
      <c r="R43" s="2">
        <v>46112</v>
      </c>
    </row>
    <row r="44" spans="1:18" x14ac:dyDescent="0.25">
      <c r="A44">
        <v>2026</v>
      </c>
      <c r="B44" s="2">
        <v>46023</v>
      </c>
      <c r="C44" s="2">
        <v>46112</v>
      </c>
      <c r="D44" t="s">
        <v>253</v>
      </c>
      <c r="E44" t="s">
        <v>90</v>
      </c>
      <c r="F44" t="s">
        <v>248</v>
      </c>
      <c r="G44" t="s">
        <v>249</v>
      </c>
      <c r="H44" t="s">
        <v>250</v>
      </c>
      <c r="I44" t="s">
        <v>112</v>
      </c>
      <c r="J44" t="s">
        <v>251</v>
      </c>
      <c r="K44">
        <v>2025</v>
      </c>
      <c r="L44">
        <v>96</v>
      </c>
      <c r="M44">
        <v>96</v>
      </c>
      <c r="N44">
        <v>56.25</v>
      </c>
      <c r="O44" t="s">
        <v>52</v>
      </c>
      <c r="P44" t="s">
        <v>235</v>
      </c>
      <c r="Q44" t="s">
        <v>252</v>
      </c>
      <c r="R44" s="2">
        <v>46112</v>
      </c>
    </row>
    <row r="45" spans="1:18" x14ac:dyDescent="0.25">
      <c r="A45">
        <v>2026</v>
      </c>
      <c r="B45" s="2">
        <v>46023</v>
      </c>
      <c r="C45" s="2">
        <v>46112</v>
      </c>
      <c r="D45" t="s">
        <v>254</v>
      </c>
      <c r="E45" t="s">
        <v>90</v>
      </c>
      <c r="F45" t="s">
        <v>248</v>
      </c>
      <c r="G45" t="s">
        <v>249</v>
      </c>
      <c r="H45" t="s">
        <v>250</v>
      </c>
      <c r="I45" t="s">
        <v>112</v>
      </c>
      <c r="J45" t="s">
        <v>251</v>
      </c>
      <c r="K45">
        <v>2025</v>
      </c>
      <c r="L45">
        <v>96</v>
      </c>
      <c r="M45">
        <v>96</v>
      </c>
      <c r="N45">
        <v>56.25</v>
      </c>
      <c r="O45" t="s">
        <v>52</v>
      </c>
      <c r="P45" t="s">
        <v>235</v>
      </c>
      <c r="Q45" t="s">
        <v>252</v>
      </c>
      <c r="R45" s="2">
        <v>46112</v>
      </c>
    </row>
    <row r="46" spans="1:18" x14ac:dyDescent="0.25">
      <c r="A46">
        <v>2026</v>
      </c>
      <c r="B46" s="2">
        <v>46023</v>
      </c>
      <c r="C46" s="2">
        <v>46112</v>
      </c>
      <c r="D46" t="s">
        <v>255</v>
      </c>
      <c r="E46" t="s">
        <v>90</v>
      </c>
      <c r="F46" t="s">
        <v>248</v>
      </c>
      <c r="G46" t="s">
        <v>249</v>
      </c>
      <c r="H46" t="s">
        <v>250</v>
      </c>
      <c r="I46" t="s">
        <v>112</v>
      </c>
      <c r="J46" t="s">
        <v>251</v>
      </c>
      <c r="K46">
        <v>2025</v>
      </c>
      <c r="L46">
        <v>96</v>
      </c>
      <c r="M46">
        <v>96</v>
      </c>
      <c r="N46">
        <v>56.25</v>
      </c>
      <c r="O46" t="s">
        <v>52</v>
      </c>
      <c r="P46" t="s">
        <v>235</v>
      </c>
      <c r="Q46" t="s">
        <v>252</v>
      </c>
      <c r="R46" s="2">
        <v>46112</v>
      </c>
    </row>
    <row r="47" spans="1:18" x14ac:dyDescent="0.25">
      <c r="A47">
        <v>2026</v>
      </c>
      <c r="B47" s="2">
        <v>46023</v>
      </c>
      <c r="C47" s="2">
        <v>46112</v>
      </c>
      <c r="D47" t="s">
        <v>256</v>
      </c>
      <c r="E47" t="s">
        <v>90</v>
      </c>
      <c r="F47" t="s">
        <v>248</v>
      </c>
      <c r="G47" t="s">
        <v>249</v>
      </c>
      <c r="H47" t="s">
        <v>250</v>
      </c>
      <c r="I47" t="s">
        <v>112</v>
      </c>
      <c r="J47" t="s">
        <v>251</v>
      </c>
      <c r="K47">
        <v>2025</v>
      </c>
      <c r="L47">
        <v>12</v>
      </c>
      <c r="M47">
        <v>12</v>
      </c>
      <c r="N47">
        <v>366.66</v>
      </c>
      <c r="O47" t="s">
        <v>52</v>
      </c>
      <c r="P47" t="s">
        <v>235</v>
      </c>
      <c r="Q47" t="s">
        <v>252</v>
      </c>
      <c r="R47" s="2">
        <v>46112</v>
      </c>
    </row>
    <row r="48" spans="1:18" x14ac:dyDescent="0.25">
      <c r="A48">
        <v>2026</v>
      </c>
      <c r="B48" s="2">
        <v>46023</v>
      </c>
      <c r="C48" s="2">
        <v>46112</v>
      </c>
      <c r="D48" t="s">
        <v>257</v>
      </c>
      <c r="E48" t="s">
        <v>90</v>
      </c>
      <c r="F48" t="s">
        <v>248</v>
      </c>
      <c r="G48" t="s">
        <v>249</v>
      </c>
      <c r="H48" t="s">
        <v>250</v>
      </c>
      <c r="I48" t="s">
        <v>112</v>
      </c>
      <c r="J48" t="s">
        <v>251</v>
      </c>
      <c r="K48">
        <v>2025</v>
      </c>
      <c r="L48">
        <v>96</v>
      </c>
      <c r="M48">
        <v>96</v>
      </c>
      <c r="N48">
        <v>56.25</v>
      </c>
      <c r="O48" t="s">
        <v>52</v>
      </c>
      <c r="P48" t="s">
        <v>235</v>
      </c>
      <c r="Q48" t="s">
        <v>252</v>
      </c>
      <c r="R48" s="2">
        <v>46112</v>
      </c>
    </row>
    <row r="49" spans="1:18" x14ac:dyDescent="0.25">
      <c r="A49">
        <v>2026</v>
      </c>
      <c r="B49" s="2">
        <v>46023</v>
      </c>
      <c r="C49" s="2">
        <v>46112</v>
      </c>
      <c r="D49" t="s">
        <v>258</v>
      </c>
      <c r="E49" t="s">
        <v>90</v>
      </c>
      <c r="F49" t="s">
        <v>248</v>
      </c>
      <c r="G49" t="s">
        <v>249</v>
      </c>
      <c r="H49" t="s">
        <v>250</v>
      </c>
      <c r="I49" t="s">
        <v>112</v>
      </c>
      <c r="J49" t="s">
        <v>251</v>
      </c>
      <c r="K49">
        <v>2025</v>
      </c>
      <c r="L49">
        <v>12</v>
      </c>
      <c r="M49">
        <v>12</v>
      </c>
      <c r="N49">
        <v>25</v>
      </c>
      <c r="O49" t="s">
        <v>52</v>
      </c>
      <c r="P49" t="s">
        <v>235</v>
      </c>
      <c r="Q49" t="s">
        <v>252</v>
      </c>
      <c r="R49" s="2">
        <v>46112</v>
      </c>
    </row>
    <row r="50" spans="1:18" x14ac:dyDescent="0.25">
      <c r="A50">
        <v>2026</v>
      </c>
      <c r="B50" s="2">
        <v>46023</v>
      </c>
      <c r="C50" s="2">
        <v>46112</v>
      </c>
      <c r="D50" t="s">
        <v>259</v>
      </c>
      <c r="E50" t="s">
        <v>90</v>
      </c>
      <c r="F50" t="s">
        <v>248</v>
      </c>
      <c r="G50" t="s">
        <v>249</v>
      </c>
      <c r="H50" t="s">
        <v>250</v>
      </c>
      <c r="I50" t="s">
        <v>112</v>
      </c>
      <c r="J50" t="s">
        <v>251</v>
      </c>
      <c r="K50">
        <v>2025</v>
      </c>
      <c r="L50">
        <v>6</v>
      </c>
      <c r="M50">
        <v>6</v>
      </c>
      <c r="N50">
        <v>900</v>
      </c>
      <c r="O50" t="s">
        <v>52</v>
      </c>
      <c r="P50" t="s">
        <v>235</v>
      </c>
      <c r="Q50" t="s">
        <v>252</v>
      </c>
      <c r="R50" s="2">
        <v>46112</v>
      </c>
    </row>
    <row r="51" spans="1:18" x14ac:dyDescent="0.25">
      <c r="A51">
        <v>2026</v>
      </c>
      <c r="B51" s="2">
        <v>46023</v>
      </c>
      <c r="C51" s="2">
        <v>46112</v>
      </c>
      <c r="D51" t="s">
        <v>260</v>
      </c>
      <c r="E51" t="s">
        <v>90</v>
      </c>
      <c r="F51" t="s">
        <v>248</v>
      </c>
      <c r="G51" t="s">
        <v>249</v>
      </c>
      <c r="H51" t="s">
        <v>250</v>
      </c>
      <c r="I51" t="s">
        <v>112</v>
      </c>
      <c r="J51" t="s">
        <v>251</v>
      </c>
      <c r="K51">
        <v>2025</v>
      </c>
      <c r="L51">
        <v>6</v>
      </c>
      <c r="M51">
        <v>6</v>
      </c>
      <c r="N51">
        <v>500</v>
      </c>
      <c r="O51" t="s">
        <v>52</v>
      </c>
      <c r="P51" t="s">
        <v>235</v>
      </c>
      <c r="Q51" t="s">
        <v>252</v>
      </c>
      <c r="R51" s="2">
        <v>46112</v>
      </c>
    </row>
    <row r="52" spans="1:18" x14ac:dyDescent="0.25">
      <c r="A52">
        <v>2026</v>
      </c>
      <c r="B52" s="2">
        <v>46023</v>
      </c>
      <c r="C52" s="2">
        <v>46112</v>
      </c>
      <c r="D52" t="s">
        <v>261</v>
      </c>
      <c r="E52" t="s">
        <v>90</v>
      </c>
      <c r="F52" t="s">
        <v>248</v>
      </c>
      <c r="G52" t="s">
        <v>249</v>
      </c>
      <c r="H52" t="s">
        <v>250</v>
      </c>
      <c r="I52" t="s">
        <v>112</v>
      </c>
      <c r="J52" t="s">
        <v>251</v>
      </c>
      <c r="K52">
        <v>2025</v>
      </c>
      <c r="L52">
        <v>96</v>
      </c>
      <c r="M52">
        <v>96</v>
      </c>
      <c r="N52">
        <v>47.91</v>
      </c>
      <c r="O52" t="s">
        <v>52</v>
      </c>
      <c r="P52" t="s">
        <v>235</v>
      </c>
      <c r="Q52" t="s">
        <v>252</v>
      </c>
      <c r="R52" s="2">
        <v>46112</v>
      </c>
    </row>
    <row r="53" spans="1:18" x14ac:dyDescent="0.25">
      <c r="A53">
        <v>2026</v>
      </c>
      <c r="B53" s="2">
        <v>46023</v>
      </c>
      <c r="C53" s="2">
        <v>46112</v>
      </c>
      <c r="D53" t="s">
        <v>262</v>
      </c>
      <c r="E53" t="s">
        <v>263</v>
      </c>
      <c r="F53" t="s">
        <v>248</v>
      </c>
      <c r="G53" t="s">
        <v>264</v>
      </c>
      <c r="H53" t="s">
        <v>250</v>
      </c>
      <c r="I53" t="s">
        <v>265</v>
      </c>
      <c r="J53" t="s">
        <v>251</v>
      </c>
      <c r="K53">
        <v>2025</v>
      </c>
      <c r="L53">
        <v>1250</v>
      </c>
      <c r="M53">
        <v>2250</v>
      </c>
      <c r="N53">
        <v>3645</v>
      </c>
      <c r="O53" t="s">
        <v>53</v>
      </c>
      <c r="P53" t="s">
        <v>235</v>
      </c>
      <c r="Q53" t="s">
        <v>266</v>
      </c>
      <c r="R53" s="2">
        <v>46112</v>
      </c>
    </row>
    <row r="54" spans="1:18" x14ac:dyDescent="0.25">
      <c r="A54">
        <v>2026</v>
      </c>
      <c r="B54" s="2">
        <v>46023</v>
      </c>
      <c r="C54" s="2">
        <v>46112</v>
      </c>
      <c r="D54" t="s">
        <v>267</v>
      </c>
      <c r="E54" t="s">
        <v>268</v>
      </c>
      <c r="F54" t="s">
        <v>248</v>
      </c>
      <c r="G54" t="s">
        <v>264</v>
      </c>
      <c r="H54" t="s">
        <v>250</v>
      </c>
      <c r="I54" t="s">
        <v>265</v>
      </c>
      <c r="J54" t="s">
        <v>251</v>
      </c>
      <c r="K54">
        <v>2025</v>
      </c>
      <c r="L54">
        <v>2500</v>
      </c>
      <c r="M54">
        <v>874</v>
      </c>
      <c r="N54">
        <v>708</v>
      </c>
      <c r="O54" t="s">
        <v>53</v>
      </c>
      <c r="P54" t="s">
        <v>235</v>
      </c>
      <c r="Q54" t="s">
        <v>266</v>
      </c>
      <c r="R54" s="2">
        <v>46112</v>
      </c>
    </row>
    <row r="55" spans="1:18" x14ac:dyDescent="0.25">
      <c r="A55">
        <v>2026</v>
      </c>
      <c r="B55" s="2">
        <v>46023</v>
      </c>
      <c r="C55" s="2">
        <v>46112</v>
      </c>
      <c r="D55" t="s">
        <v>269</v>
      </c>
      <c r="E55" t="s">
        <v>263</v>
      </c>
      <c r="F55" t="s">
        <v>248</v>
      </c>
      <c r="G55" t="s">
        <v>264</v>
      </c>
      <c r="H55" t="s">
        <v>250</v>
      </c>
      <c r="I55" t="s">
        <v>265</v>
      </c>
      <c r="J55" t="s">
        <v>251</v>
      </c>
      <c r="K55">
        <v>2025</v>
      </c>
      <c r="L55">
        <v>1250</v>
      </c>
      <c r="M55">
        <v>2300</v>
      </c>
      <c r="N55">
        <v>3726</v>
      </c>
      <c r="O55" t="s">
        <v>53</v>
      </c>
      <c r="P55" t="s">
        <v>235</v>
      </c>
      <c r="Q55" t="s">
        <v>266</v>
      </c>
      <c r="R55" s="2">
        <v>46112</v>
      </c>
    </row>
    <row r="56" spans="1:18" x14ac:dyDescent="0.25">
      <c r="A56">
        <v>2026</v>
      </c>
      <c r="B56" s="2">
        <v>46023</v>
      </c>
      <c r="C56" s="2">
        <v>46112</v>
      </c>
      <c r="D56" t="s">
        <v>270</v>
      </c>
      <c r="E56" t="s">
        <v>271</v>
      </c>
      <c r="F56" t="s">
        <v>248</v>
      </c>
      <c r="G56" t="s">
        <v>264</v>
      </c>
      <c r="H56" t="s">
        <v>250</v>
      </c>
      <c r="I56" t="s">
        <v>265</v>
      </c>
      <c r="J56" t="s">
        <v>251</v>
      </c>
      <c r="K56">
        <v>2025</v>
      </c>
      <c r="L56">
        <v>2500</v>
      </c>
      <c r="M56">
        <v>874</v>
      </c>
      <c r="N56">
        <v>708</v>
      </c>
      <c r="O56" t="s">
        <v>53</v>
      </c>
      <c r="P56" t="s">
        <v>235</v>
      </c>
      <c r="Q56" t="s">
        <v>266</v>
      </c>
      <c r="R56" s="2">
        <v>46112</v>
      </c>
    </row>
    <row r="57" spans="1:18" x14ac:dyDescent="0.25">
      <c r="A57">
        <v>2026</v>
      </c>
      <c r="B57" s="2">
        <v>46023</v>
      </c>
      <c r="C57" s="2">
        <v>46112</v>
      </c>
      <c r="D57" t="s">
        <v>272</v>
      </c>
      <c r="E57" t="s">
        <v>273</v>
      </c>
      <c r="F57" t="s">
        <v>248</v>
      </c>
      <c r="G57" t="s">
        <v>264</v>
      </c>
      <c r="H57" t="s">
        <v>250</v>
      </c>
      <c r="I57" t="s">
        <v>265</v>
      </c>
      <c r="J57" t="s">
        <v>251</v>
      </c>
      <c r="K57">
        <v>2025</v>
      </c>
      <c r="L57">
        <v>2500</v>
      </c>
      <c r="M57">
        <v>874</v>
      </c>
      <c r="N57">
        <v>708</v>
      </c>
      <c r="O57" t="s">
        <v>53</v>
      </c>
      <c r="P57" t="s">
        <v>235</v>
      </c>
      <c r="Q57" t="s">
        <v>266</v>
      </c>
      <c r="R57" s="2">
        <v>46112</v>
      </c>
    </row>
    <row r="58" spans="1:18" x14ac:dyDescent="0.25">
      <c r="A58">
        <v>2026</v>
      </c>
      <c r="B58" s="2">
        <v>46023</v>
      </c>
      <c r="C58" s="2">
        <v>46112</v>
      </c>
      <c r="D58" t="s">
        <v>274</v>
      </c>
      <c r="E58" t="s">
        <v>268</v>
      </c>
      <c r="F58" t="s">
        <v>248</v>
      </c>
      <c r="G58" t="s">
        <v>264</v>
      </c>
      <c r="H58" t="s">
        <v>250</v>
      </c>
      <c r="I58" t="s">
        <v>265</v>
      </c>
      <c r="J58" t="s">
        <v>251</v>
      </c>
      <c r="K58">
        <v>2025</v>
      </c>
      <c r="L58">
        <v>1250</v>
      </c>
      <c r="M58">
        <v>1250</v>
      </c>
      <c r="N58">
        <v>2025</v>
      </c>
      <c r="O58" t="s">
        <v>53</v>
      </c>
      <c r="P58" t="s">
        <v>235</v>
      </c>
      <c r="Q58" t="s">
        <v>266</v>
      </c>
      <c r="R58" s="2">
        <v>46112</v>
      </c>
    </row>
    <row r="59" spans="1:18" ht="75" x14ac:dyDescent="0.25">
      <c r="A59">
        <v>2026</v>
      </c>
      <c r="B59" s="2">
        <v>46023</v>
      </c>
      <c r="C59" s="2">
        <v>46112</v>
      </c>
      <c r="D59" s="5" t="s">
        <v>275</v>
      </c>
      <c r="E59" t="s">
        <v>263</v>
      </c>
      <c r="F59" t="s">
        <v>248</v>
      </c>
      <c r="G59" t="s">
        <v>264</v>
      </c>
      <c r="H59" t="s">
        <v>250</v>
      </c>
      <c r="I59" t="s">
        <v>265</v>
      </c>
      <c r="J59" t="s">
        <v>251</v>
      </c>
      <c r="K59">
        <v>2025</v>
      </c>
      <c r="L59">
        <v>2500</v>
      </c>
      <c r="M59">
        <v>1250</v>
      </c>
      <c r="N59">
        <v>1012.5</v>
      </c>
      <c r="O59" t="s">
        <v>53</v>
      </c>
      <c r="P59" t="s">
        <v>235</v>
      </c>
      <c r="Q59" t="s">
        <v>266</v>
      </c>
      <c r="R59" s="2">
        <v>46112</v>
      </c>
    </row>
    <row r="60" spans="1:18" x14ac:dyDescent="0.25">
      <c r="A60">
        <v>2026</v>
      </c>
      <c r="B60" s="2">
        <v>46023</v>
      </c>
      <c r="C60" s="2">
        <v>46112</v>
      </c>
      <c r="D60" t="s">
        <v>276</v>
      </c>
      <c r="E60" t="s">
        <v>263</v>
      </c>
      <c r="F60" t="s">
        <v>248</v>
      </c>
      <c r="G60" t="s">
        <v>264</v>
      </c>
      <c r="H60" t="s">
        <v>250</v>
      </c>
      <c r="I60" t="s">
        <v>265</v>
      </c>
      <c r="J60" t="s">
        <v>251</v>
      </c>
      <c r="K60">
        <v>2025</v>
      </c>
      <c r="L60">
        <v>2500</v>
      </c>
      <c r="M60">
        <v>390</v>
      </c>
      <c r="N60">
        <v>316</v>
      </c>
      <c r="O60" t="s">
        <v>53</v>
      </c>
      <c r="P60" t="s">
        <v>235</v>
      </c>
      <c r="Q60" t="s">
        <v>266</v>
      </c>
      <c r="R60" s="2">
        <v>46112</v>
      </c>
    </row>
    <row r="61" spans="1:18" x14ac:dyDescent="0.25">
      <c r="A61">
        <v>2026</v>
      </c>
      <c r="B61" s="2">
        <v>46023</v>
      </c>
      <c r="C61" s="2">
        <v>46112</v>
      </c>
      <c r="D61" t="s">
        <v>277</v>
      </c>
      <c r="E61" t="s">
        <v>278</v>
      </c>
      <c r="F61" t="s">
        <v>248</v>
      </c>
      <c r="G61" t="s">
        <v>264</v>
      </c>
      <c r="H61" t="s">
        <v>250</v>
      </c>
      <c r="I61" t="s">
        <v>265</v>
      </c>
      <c r="J61" t="s">
        <v>251</v>
      </c>
      <c r="K61">
        <v>2025</v>
      </c>
      <c r="L61">
        <v>2500</v>
      </c>
      <c r="M61">
        <v>2500</v>
      </c>
      <c r="N61">
        <v>20</v>
      </c>
      <c r="O61" t="s">
        <v>52</v>
      </c>
      <c r="P61" t="s">
        <v>235</v>
      </c>
      <c r="Q61" t="s">
        <v>279</v>
      </c>
      <c r="R61" s="2">
        <v>46112</v>
      </c>
    </row>
    <row r="62" spans="1:18" x14ac:dyDescent="0.25">
      <c r="A62">
        <v>2026</v>
      </c>
      <c r="B62" s="2">
        <v>46023</v>
      </c>
      <c r="C62" s="2">
        <v>46112</v>
      </c>
      <c r="D62" t="s">
        <v>280</v>
      </c>
      <c r="E62" t="s">
        <v>281</v>
      </c>
      <c r="F62" t="s">
        <v>248</v>
      </c>
      <c r="G62" t="s">
        <v>282</v>
      </c>
      <c r="H62" t="s">
        <v>102</v>
      </c>
      <c r="I62" t="s">
        <v>283</v>
      </c>
      <c r="J62" t="s">
        <v>251</v>
      </c>
      <c r="K62">
        <v>2025</v>
      </c>
      <c r="L62">
        <v>130</v>
      </c>
      <c r="M62">
        <v>130</v>
      </c>
      <c r="N62" s="4">
        <v>1</v>
      </c>
      <c r="O62" t="s">
        <v>52</v>
      </c>
      <c r="P62" t="s">
        <v>235</v>
      </c>
      <c r="Q62" t="s">
        <v>284</v>
      </c>
      <c r="R62" s="2">
        <v>46112</v>
      </c>
    </row>
    <row r="63" spans="1:18" x14ac:dyDescent="0.25">
      <c r="A63">
        <v>2026</v>
      </c>
      <c r="B63" s="2">
        <v>46023</v>
      </c>
      <c r="C63" s="2">
        <v>46112</v>
      </c>
      <c r="D63" t="s">
        <v>280</v>
      </c>
      <c r="E63" t="s">
        <v>285</v>
      </c>
      <c r="F63" t="s">
        <v>248</v>
      </c>
      <c r="G63" t="s">
        <v>285</v>
      </c>
      <c r="H63" t="s">
        <v>102</v>
      </c>
      <c r="I63" t="s">
        <v>283</v>
      </c>
      <c r="J63" t="s">
        <v>251</v>
      </c>
      <c r="K63">
        <v>2025</v>
      </c>
      <c r="L63">
        <v>4</v>
      </c>
      <c r="M63">
        <v>4</v>
      </c>
      <c r="N63" s="4">
        <v>1</v>
      </c>
      <c r="O63" t="s">
        <v>52</v>
      </c>
      <c r="P63" t="s">
        <v>235</v>
      </c>
      <c r="Q63" t="s">
        <v>284</v>
      </c>
      <c r="R63" s="2">
        <v>46112</v>
      </c>
    </row>
    <row r="64" spans="1:18" x14ac:dyDescent="0.25">
      <c r="A64">
        <v>2026</v>
      </c>
      <c r="B64" s="2">
        <v>46023</v>
      </c>
      <c r="C64" s="2">
        <v>46112</v>
      </c>
      <c r="D64" t="s">
        <v>280</v>
      </c>
      <c r="E64" t="s">
        <v>286</v>
      </c>
      <c r="F64" t="s">
        <v>248</v>
      </c>
      <c r="G64" t="s">
        <v>286</v>
      </c>
      <c r="H64" t="s">
        <v>102</v>
      </c>
      <c r="I64" t="s">
        <v>283</v>
      </c>
      <c r="J64" t="s">
        <v>251</v>
      </c>
      <c r="K64">
        <v>2025</v>
      </c>
      <c r="L64">
        <v>1</v>
      </c>
      <c r="M64">
        <v>1</v>
      </c>
      <c r="N64" s="4">
        <v>1</v>
      </c>
      <c r="O64" t="s">
        <v>52</v>
      </c>
      <c r="P64" t="s">
        <v>235</v>
      </c>
      <c r="Q64" t="s">
        <v>284</v>
      </c>
      <c r="R64" s="2">
        <v>46112</v>
      </c>
    </row>
    <row r="65" spans="1:18" x14ac:dyDescent="0.25">
      <c r="A65">
        <v>2026</v>
      </c>
      <c r="B65" s="2">
        <v>46023</v>
      </c>
      <c r="C65" s="2">
        <v>46112</v>
      </c>
      <c r="D65" t="s">
        <v>280</v>
      </c>
      <c r="E65" t="s">
        <v>287</v>
      </c>
      <c r="F65" t="s">
        <v>248</v>
      </c>
      <c r="G65" t="s">
        <v>287</v>
      </c>
      <c r="H65" t="s">
        <v>102</v>
      </c>
      <c r="I65" t="s">
        <v>283</v>
      </c>
      <c r="J65" t="s">
        <v>251</v>
      </c>
      <c r="K65">
        <v>2025</v>
      </c>
      <c r="L65">
        <v>5</v>
      </c>
      <c r="M65">
        <v>5</v>
      </c>
      <c r="N65" s="4">
        <v>1</v>
      </c>
      <c r="O65" t="s">
        <v>52</v>
      </c>
      <c r="P65" t="s">
        <v>235</v>
      </c>
      <c r="Q65" t="s">
        <v>284</v>
      </c>
      <c r="R65" s="2">
        <v>46112</v>
      </c>
    </row>
    <row r="66" spans="1:18" x14ac:dyDescent="0.25">
      <c r="A66">
        <v>2026</v>
      </c>
      <c r="B66" s="2">
        <v>46023</v>
      </c>
      <c r="C66" s="2">
        <v>46112</v>
      </c>
      <c r="D66" t="s">
        <v>280</v>
      </c>
      <c r="E66" t="s">
        <v>288</v>
      </c>
      <c r="F66" t="s">
        <v>248</v>
      </c>
      <c r="G66" t="s">
        <v>288</v>
      </c>
      <c r="H66" t="s">
        <v>102</v>
      </c>
      <c r="I66" t="s">
        <v>283</v>
      </c>
      <c r="J66" t="s">
        <v>251</v>
      </c>
      <c r="K66">
        <v>2025</v>
      </c>
      <c r="L66">
        <v>3</v>
      </c>
      <c r="M66">
        <v>3</v>
      </c>
      <c r="N66" s="4">
        <v>1</v>
      </c>
      <c r="O66" t="s">
        <v>52</v>
      </c>
      <c r="P66" t="s">
        <v>235</v>
      </c>
      <c r="Q66" t="s">
        <v>284</v>
      </c>
      <c r="R66" s="2">
        <v>46112</v>
      </c>
    </row>
    <row r="67" spans="1:18" x14ac:dyDescent="0.25">
      <c r="A67">
        <v>2026</v>
      </c>
      <c r="B67" s="2">
        <v>46023</v>
      </c>
      <c r="C67" s="2">
        <v>46112</v>
      </c>
      <c r="D67" t="s">
        <v>280</v>
      </c>
      <c r="E67" t="s">
        <v>289</v>
      </c>
      <c r="F67" t="s">
        <v>248</v>
      </c>
      <c r="G67" t="s">
        <v>289</v>
      </c>
      <c r="H67" t="s">
        <v>102</v>
      </c>
      <c r="I67" t="s">
        <v>283</v>
      </c>
      <c r="J67" t="s">
        <v>251</v>
      </c>
      <c r="K67">
        <v>2025</v>
      </c>
      <c r="L67">
        <v>5</v>
      </c>
      <c r="M67">
        <v>5</v>
      </c>
      <c r="N67" s="4">
        <v>1</v>
      </c>
      <c r="O67" t="s">
        <v>52</v>
      </c>
      <c r="P67" t="s">
        <v>235</v>
      </c>
      <c r="Q67" t="s">
        <v>284</v>
      </c>
      <c r="R67" s="2">
        <v>46112</v>
      </c>
    </row>
    <row r="68" spans="1:18" x14ac:dyDescent="0.25">
      <c r="A68">
        <v>2026</v>
      </c>
      <c r="B68" s="2">
        <v>46023</v>
      </c>
      <c r="C68" s="2">
        <v>46112</v>
      </c>
      <c r="D68" t="s">
        <v>290</v>
      </c>
      <c r="E68" t="s">
        <v>291</v>
      </c>
      <c r="F68" t="s">
        <v>292</v>
      </c>
      <c r="G68" t="s">
        <v>293</v>
      </c>
      <c r="H68" t="s">
        <v>294</v>
      </c>
      <c r="I68" t="s">
        <v>295</v>
      </c>
      <c r="J68" t="s">
        <v>251</v>
      </c>
      <c r="K68">
        <v>2025</v>
      </c>
      <c r="L68" s="6">
        <v>101000</v>
      </c>
      <c r="M68" s="3">
        <v>76900</v>
      </c>
      <c r="N68">
        <v>76</v>
      </c>
      <c r="O68" t="s">
        <v>52</v>
      </c>
      <c r="P68" t="s">
        <v>235</v>
      </c>
      <c r="Q68" t="s">
        <v>296</v>
      </c>
      <c r="R68" s="2">
        <v>46112</v>
      </c>
    </row>
    <row r="69" spans="1:18" x14ac:dyDescent="0.25">
      <c r="A69">
        <v>2026</v>
      </c>
      <c r="B69" s="2">
        <v>46023</v>
      </c>
      <c r="C69" s="2">
        <v>46112</v>
      </c>
      <c r="D69" t="s">
        <v>290</v>
      </c>
      <c r="E69" t="s">
        <v>297</v>
      </c>
      <c r="F69" t="s">
        <v>292</v>
      </c>
      <c r="G69" t="s">
        <v>293</v>
      </c>
      <c r="H69" t="s">
        <v>294</v>
      </c>
      <c r="I69" t="s">
        <v>295</v>
      </c>
      <c r="J69" t="s">
        <v>251</v>
      </c>
      <c r="K69">
        <v>2025</v>
      </c>
      <c r="L69" s="6">
        <v>4000</v>
      </c>
      <c r="M69" s="6">
        <v>4700</v>
      </c>
      <c r="N69">
        <v>117</v>
      </c>
      <c r="O69" t="s">
        <v>52</v>
      </c>
      <c r="P69" t="s">
        <v>235</v>
      </c>
      <c r="Q69" t="s">
        <v>296</v>
      </c>
      <c r="R69" s="2">
        <v>46112</v>
      </c>
    </row>
    <row r="70" spans="1:18" x14ac:dyDescent="0.25">
      <c r="A70">
        <v>2026</v>
      </c>
      <c r="B70" s="2">
        <v>46023</v>
      </c>
      <c r="C70" s="2">
        <v>46112</v>
      </c>
      <c r="D70" t="s">
        <v>290</v>
      </c>
      <c r="E70" t="s">
        <v>298</v>
      </c>
      <c r="F70" t="s">
        <v>292</v>
      </c>
      <c r="G70" t="s">
        <v>299</v>
      </c>
      <c r="H70" t="s">
        <v>294</v>
      </c>
      <c r="I70" t="s">
        <v>295</v>
      </c>
      <c r="J70" t="s">
        <v>251</v>
      </c>
      <c r="K70">
        <v>2025</v>
      </c>
      <c r="L70">
        <v>0</v>
      </c>
      <c r="M70">
        <v>0</v>
      </c>
      <c r="N70">
        <v>0</v>
      </c>
      <c r="O70" t="s">
        <v>53</v>
      </c>
      <c r="P70" t="s">
        <v>235</v>
      </c>
      <c r="Q70" t="s">
        <v>296</v>
      </c>
      <c r="R70" s="2">
        <v>46112</v>
      </c>
    </row>
    <row r="71" spans="1:18" x14ac:dyDescent="0.25">
      <c r="A71">
        <v>2026</v>
      </c>
      <c r="B71" s="2">
        <v>46023</v>
      </c>
      <c r="C71" s="2">
        <v>46112</v>
      </c>
      <c r="D71" t="s">
        <v>290</v>
      </c>
      <c r="E71" t="s">
        <v>300</v>
      </c>
      <c r="F71" t="s">
        <v>292</v>
      </c>
      <c r="G71" t="s">
        <v>299</v>
      </c>
      <c r="H71" t="s">
        <v>294</v>
      </c>
      <c r="I71" t="s">
        <v>295</v>
      </c>
      <c r="J71" t="s">
        <v>251</v>
      </c>
      <c r="K71">
        <v>2025</v>
      </c>
      <c r="L71">
        <v>0</v>
      </c>
      <c r="M71">
        <v>0</v>
      </c>
      <c r="N71">
        <v>0</v>
      </c>
      <c r="O71" t="s">
        <v>53</v>
      </c>
      <c r="P71" t="s">
        <v>235</v>
      </c>
      <c r="Q71" t="s">
        <v>296</v>
      </c>
      <c r="R71" s="2">
        <v>46112</v>
      </c>
    </row>
    <row r="72" spans="1:18" x14ac:dyDescent="0.25">
      <c r="A72">
        <v>2026</v>
      </c>
      <c r="B72" s="2">
        <v>46023</v>
      </c>
      <c r="C72" s="2">
        <v>46112</v>
      </c>
      <c r="D72" t="s">
        <v>290</v>
      </c>
      <c r="E72" t="s">
        <v>301</v>
      </c>
      <c r="F72" t="s">
        <v>292</v>
      </c>
      <c r="G72" t="s">
        <v>302</v>
      </c>
      <c r="H72" t="s">
        <v>294</v>
      </c>
      <c r="I72" t="s">
        <v>295</v>
      </c>
      <c r="J72" t="s">
        <v>251</v>
      </c>
      <c r="K72">
        <v>2025</v>
      </c>
      <c r="L72">
        <v>5</v>
      </c>
      <c r="M72">
        <v>0</v>
      </c>
      <c r="N72">
        <v>0</v>
      </c>
      <c r="O72" t="s">
        <v>52</v>
      </c>
      <c r="P72" t="s">
        <v>235</v>
      </c>
      <c r="Q72" t="s">
        <v>296</v>
      </c>
      <c r="R72" s="2">
        <v>46112</v>
      </c>
    </row>
    <row r="73" spans="1:18" x14ac:dyDescent="0.25">
      <c r="A73">
        <v>2026</v>
      </c>
      <c r="B73" s="2">
        <v>46023</v>
      </c>
      <c r="C73" s="2">
        <v>46112</v>
      </c>
      <c r="D73" t="s">
        <v>290</v>
      </c>
      <c r="E73" t="s">
        <v>303</v>
      </c>
      <c r="F73" t="s">
        <v>292</v>
      </c>
      <c r="G73" t="s">
        <v>304</v>
      </c>
      <c r="H73" t="s">
        <v>294</v>
      </c>
      <c r="I73" t="s">
        <v>295</v>
      </c>
      <c r="J73" t="s">
        <v>251</v>
      </c>
      <c r="K73">
        <v>2025</v>
      </c>
      <c r="L73" s="6">
        <v>106176</v>
      </c>
      <c r="M73" s="6">
        <v>4000</v>
      </c>
      <c r="N73">
        <v>0.03</v>
      </c>
      <c r="O73" t="s">
        <v>52</v>
      </c>
      <c r="P73" t="s">
        <v>235</v>
      </c>
      <c r="Q73" t="s">
        <v>296</v>
      </c>
      <c r="R73" s="2">
        <v>46112</v>
      </c>
    </row>
    <row r="74" spans="1:18" x14ac:dyDescent="0.25">
      <c r="A74">
        <v>2026</v>
      </c>
      <c r="B74" s="2">
        <v>46023</v>
      </c>
      <c r="C74" s="2">
        <v>46112</v>
      </c>
      <c r="D74" t="s">
        <v>290</v>
      </c>
      <c r="E74" t="s">
        <v>305</v>
      </c>
      <c r="F74" t="s">
        <v>292</v>
      </c>
      <c r="G74" t="s">
        <v>306</v>
      </c>
      <c r="H74" t="s">
        <v>294</v>
      </c>
      <c r="I74" t="s">
        <v>295</v>
      </c>
      <c r="J74" t="s">
        <v>251</v>
      </c>
      <c r="K74">
        <v>2025</v>
      </c>
      <c r="L74" s="6">
        <v>125136</v>
      </c>
      <c r="M74" s="3">
        <v>13900</v>
      </c>
      <c r="N74">
        <v>11</v>
      </c>
      <c r="O74" t="s">
        <v>52</v>
      </c>
      <c r="P74" t="s">
        <v>235</v>
      </c>
      <c r="Q74" t="s">
        <v>296</v>
      </c>
      <c r="R74" s="2">
        <v>46112</v>
      </c>
    </row>
    <row r="75" spans="1:18" x14ac:dyDescent="0.25">
      <c r="A75">
        <v>2026</v>
      </c>
      <c r="B75" s="2">
        <v>46023</v>
      </c>
      <c r="C75" s="2">
        <v>46112</v>
      </c>
      <c r="D75" t="s">
        <v>290</v>
      </c>
      <c r="E75" t="s">
        <v>307</v>
      </c>
      <c r="F75" t="s">
        <v>292</v>
      </c>
      <c r="G75" t="s">
        <v>307</v>
      </c>
      <c r="H75" t="s">
        <v>294</v>
      </c>
      <c r="I75" t="s">
        <v>295</v>
      </c>
      <c r="J75" t="s">
        <v>251</v>
      </c>
      <c r="K75">
        <v>2025</v>
      </c>
      <c r="L75" s="6">
        <v>83424</v>
      </c>
      <c r="M75">
        <v>0</v>
      </c>
      <c r="N75">
        <v>0</v>
      </c>
      <c r="O75" t="s">
        <v>52</v>
      </c>
      <c r="P75" t="s">
        <v>235</v>
      </c>
      <c r="Q75" t="s">
        <v>296</v>
      </c>
      <c r="R75" s="2">
        <v>46112</v>
      </c>
    </row>
    <row r="76" spans="1:18" x14ac:dyDescent="0.25">
      <c r="A76">
        <v>2026</v>
      </c>
      <c r="B76" s="2">
        <v>46023</v>
      </c>
      <c r="C76" s="2">
        <v>46112</v>
      </c>
      <c r="D76" t="s">
        <v>290</v>
      </c>
      <c r="E76" t="s">
        <v>308</v>
      </c>
      <c r="F76" t="s">
        <v>292</v>
      </c>
      <c r="G76" t="s">
        <v>309</v>
      </c>
      <c r="H76" t="s">
        <v>294</v>
      </c>
      <c r="I76" t="s">
        <v>295</v>
      </c>
      <c r="J76" t="s">
        <v>251</v>
      </c>
      <c r="K76">
        <v>2025</v>
      </c>
      <c r="L76" s="6">
        <v>24268</v>
      </c>
      <c r="M76" s="6">
        <v>8000</v>
      </c>
      <c r="N76">
        <v>32.9</v>
      </c>
      <c r="O76" t="s">
        <v>52</v>
      </c>
      <c r="P76" t="s">
        <v>235</v>
      </c>
      <c r="Q76" t="s">
        <v>296</v>
      </c>
      <c r="R76" s="2">
        <v>46112</v>
      </c>
    </row>
    <row r="77" spans="1:18" x14ac:dyDescent="0.25">
      <c r="A77">
        <v>2026</v>
      </c>
      <c r="B77" s="2">
        <v>46023</v>
      </c>
      <c r="C77" s="2">
        <v>46112</v>
      </c>
      <c r="D77" t="s">
        <v>290</v>
      </c>
      <c r="E77" t="s">
        <v>310</v>
      </c>
      <c r="F77" t="s">
        <v>292</v>
      </c>
      <c r="G77" t="s">
        <v>311</v>
      </c>
      <c r="H77" t="s">
        <v>294</v>
      </c>
      <c r="I77" t="s">
        <v>295</v>
      </c>
      <c r="J77" t="s">
        <v>251</v>
      </c>
      <c r="K77">
        <v>2025</v>
      </c>
      <c r="L77" s="6">
        <v>409534</v>
      </c>
      <c r="M77" s="6">
        <v>703000</v>
      </c>
      <c r="N77">
        <v>171.65</v>
      </c>
      <c r="O77" t="s">
        <v>52</v>
      </c>
      <c r="P77" t="s">
        <v>235</v>
      </c>
      <c r="Q77" t="s">
        <v>296</v>
      </c>
      <c r="R77" s="2">
        <v>46112</v>
      </c>
    </row>
    <row r="78" spans="1:18" x14ac:dyDescent="0.25">
      <c r="A78">
        <v>2026</v>
      </c>
      <c r="B78" s="2">
        <v>46023</v>
      </c>
      <c r="C78" s="2">
        <v>46112</v>
      </c>
      <c r="D78" t="s">
        <v>290</v>
      </c>
      <c r="E78" t="s">
        <v>312</v>
      </c>
      <c r="F78" t="s">
        <v>292</v>
      </c>
      <c r="G78" t="s">
        <v>313</v>
      </c>
      <c r="H78" t="s">
        <v>294</v>
      </c>
      <c r="I78" t="s">
        <v>295</v>
      </c>
      <c r="J78" t="s">
        <v>251</v>
      </c>
      <c r="K78">
        <v>2025</v>
      </c>
      <c r="L78" s="6">
        <v>200000</v>
      </c>
      <c r="M78" s="6">
        <v>300000</v>
      </c>
      <c r="N78">
        <v>150</v>
      </c>
      <c r="O78" t="s">
        <v>52</v>
      </c>
      <c r="P78" t="s">
        <v>235</v>
      </c>
      <c r="Q78" t="s">
        <v>296</v>
      </c>
      <c r="R78" s="2">
        <v>46112</v>
      </c>
    </row>
    <row r="79" spans="1:18" x14ac:dyDescent="0.25">
      <c r="A79">
        <v>2026</v>
      </c>
      <c r="B79" s="2">
        <v>46023</v>
      </c>
      <c r="C79" s="2">
        <v>46112</v>
      </c>
      <c r="D79" t="s">
        <v>290</v>
      </c>
      <c r="E79" t="s">
        <v>314</v>
      </c>
      <c r="F79" t="s">
        <v>292</v>
      </c>
      <c r="G79" t="s">
        <v>315</v>
      </c>
      <c r="H79" t="s">
        <v>294</v>
      </c>
      <c r="I79" t="s">
        <v>316</v>
      </c>
      <c r="J79" t="s">
        <v>251</v>
      </c>
      <c r="K79">
        <v>2025</v>
      </c>
      <c r="L79">
        <v>540</v>
      </c>
      <c r="M79">
        <v>680</v>
      </c>
      <c r="N79">
        <v>125.9</v>
      </c>
      <c r="O79" t="s">
        <v>52</v>
      </c>
      <c r="P79" t="s">
        <v>235</v>
      </c>
      <c r="Q79" t="s">
        <v>296</v>
      </c>
      <c r="R79" s="2">
        <v>46112</v>
      </c>
    </row>
    <row r="80" spans="1:18" x14ac:dyDescent="0.25">
      <c r="A80">
        <v>2026</v>
      </c>
      <c r="B80" s="2">
        <v>46023</v>
      </c>
      <c r="C80" s="2">
        <v>46112</v>
      </c>
      <c r="D80" t="s">
        <v>290</v>
      </c>
      <c r="E80" t="s">
        <v>317</v>
      </c>
      <c r="F80" t="s">
        <v>292</v>
      </c>
      <c r="G80" t="s">
        <v>315</v>
      </c>
      <c r="H80" t="s">
        <v>294</v>
      </c>
      <c r="I80" t="s">
        <v>316</v>
      </c>
      <c r="J80" t="s">
        <v>251</v>
      </c>
      <c r="K80">
        <v>2025</v>
      </c>
      <c r="L80">
        <v>6</v>
      </c>
      <c r="M80">
        <v>100</v>
      </c>
      <c r="N80" s="6">
        <v>1666</v>
      </c>
      <c r="O80" t="s">
        <v>53</v>
      </c>
      <c r="P80" t="s">
        <v>235</v>
      </c>
      <c r="Q80" t="s">
        <v>296</v>
      </c>
      <c r="R80" s="2">
        <v>46112</v>
      </c>
    </row>
    <row r="81" spans="1:18" x14ac:dyDescent="0.25">
      <c r="A81">
        <v>2026</v>
      </c>
      <c r="B81" s="2">
        <v>46023</v>
      </c>
      <c r="C81" s="2">
        <v>46112</v>
      </c>
      <c r="D81" t="s">
        <v>290</v>
      </c>
      <c r="E81" t="s">
        <v>318</v>
      </c>
      <c r="F81" t="s">
        <v>292</v>
      </c>
      <c r="G81" t="s">
        <v>319</v>
      </c>
      <c r="H81" t="s">
        <v>294</v>
      </c>
      <c r="I81" t="s">
        <v>316</v>
      </c>
      <c r="J81" t="s">
        <v>251</v>
      </c>
      <c r="K81">
        <v>2025</v>
      </c>
      <c r="L81">
        <v>360</v>
      </c>
      <c r="M81">
        <v>780</v>
      </c>
      <c r="N81">
        <v>216</v>
      </c>
      <c r="O81" t="s">
        <v>52</v>
      </c>
      <c r="P81" t="s">
        <v>235</v>
      </c>
      <c r="Q81" t="s">
        <v>296</v>
      </c>
      <c r="R81" s="2">
        <v>46112</v>
      </c>
    </row>
    <row r="82" spans="1:18" x14ac:dyDescent="0.25">
      <c r="A82">
        <v>2026</v>
      </c>
      <c r="B82" s="2">
        <v>46023</v>
      </c>
      <c r="C82" s="2">
        <v>46112</v>
      </c>
      <c r="D82" t="s">
        <v>320</v>
      </c>
      <c r="E82" t="s">
        <v>321</v>
      </c>
      <c r="F82" t="s">
        <v>70</v>
      </c>
      <c r="G82" t="s">
        <v>322</v>
      </c>
      <c r="H82" t="s">
        <v>323</v>
      </c>
      <c r="I82" t="s">
        <v>324</v>
      </c>
      <c r="J82" t="s">
        <v>59</v>
      </c>
      <c r="K82" s="4">
        <v>1</v>
      </c>
      <c r="L82" s="6">
        <v>415679.34</v>
      </c>
      <c r="M82" s="6">
        <v>415679.34</v>
      </c>
      <c r="N82" s="4">
        <v>0.15</v>
      </c>
      <c r="O82" t="s">
        <v>52</v>
      </c>
      <c r="P82" t="s">
        <v>235</v>
      </c>
      <c r="Q82" t="s">
        <v>325</v>
      </c>
      <c r="R82" s="2">
        <v>46112</v>
      </c>
    </row>
    <row r="83" spans="1:18" x14ac:dyDescent="0.25">
      <c r="A83">
        <v>2026</v>
      </c>
      <c r="B83" s="2">
        <v>46023</v>
      </c>
      <c r="C83" s="2">
        <v>46112</v>
      </c>
      <c r="D83" t="s">
        <v>326</v>
      </c>
      <c r="E83" t="s">
        <v>327</v>
      </c>
      <c r="F83" t="s">
        <v>70</v>
      </c>
      <c r="G83" t="s">
        <v>328</v>
      </c>
      <c r="H83" t="s">
        <v>323</v>
      </c>
      <c r="I83" t="s">
        <v>324</v>
      </c>
      <c r="J83" t="s">
        <v>59</v>
      </c>
      <c r="K83" s="4">
        <v>1</v>
      </c>
      <c r="L83">
        <v>36000</v>
      </c>
      <c r="M83">
        <v>36000</v>
      </c>
      <c r="N83" s="4">
        <v>0.16</v>
      </c>
      <c r="O83" t="s">
        <v>52</v>
      </c>
      <c r="P83" t="s">
        <v>235</v>
      </c>
      <c r="Q83" t="s">
        <v>325</v>
      </c>
      <c r="R83" s="2">
        <v>46112</v>
      </c>
    </row>
    <row r="84" spans="1:18" x14ac:dyDescent="0.25">
      <c r="A84">
        <v>2026</v>
      </c>
      <c r="B84" s="2">
        <v>46023</v>
      </c>
      <c r="C84" s="2">
        <v>46112</v>
      </c>
      <c r="D84" t="s">
        <v>329</v>
      </c>
      <c r="E84" t="s">
        <v>330</v>
      </c>
      <c r="F84" t="s">
        <v>331</v>
      </c>
      <c r="G84" t="s">
        <v>332</v>
      </c>
      <c r="H84" t="s">
        <v>333</v>
      </c>
      <c r="I84" t="s">
        <v>145</v>
      </c>
      <c r="J84" t="s">
        <v>59</v>
      </c>
      <c r="K84" s="4">
        <v>1</v>
      </c>
      <c r="L84">
        <v>75000</v>
      </c>
      <c r="M84">
        <v>17856</v>
      </c>
      <c r="N84">
        <v>23.808</v>
      </c>
      <c r="O84" t="s">
        <v>52</v>
      </c>
      <c r="P84" t="s">
        <v>334</v>
      </c>
      <c r="Q84" t="s">
        <v>236</v>
      </c>
      <c r="R84" s="2">
        <v>46112</v>
      </c>
    </row>
    <row r="85" spans="1:18" x14ac:dyDescent="0.25">
      <c r="A85">
        <v>2026</v>
      </c>
      <c r="B85" s="2">
        <v>46023</v>
      </c>
      <c r="C85" s="2">
        <v>46112</v>
      </c>
      <c r="D85" t="s">
        <v>335</v>
      </c>
      <c r="E85" t="s">
        <v>336</v>
      </c>
      <c r="F85" t="s">
        <v>331</v>
      </c>
      <c r="G85" t="s">
        <v>337</v>
      </c>
      <c r="H85" t="s">
        <v>333</v>
      </c>
      <c r="I85" t="s">
        <v>145</v>
      </c>
      <c r="J85" t="s">
        <v>59</v>
      </c>
      <c r="K85" s="4">
        <v>1</v>
      </c>
      <c r="L85">
        <v>400</v>
      </c>
      <c r="M85">
        <v>155</v>
      </c>
      <c r="N85">
        <v>38.75</v>
      </c>
      <c r="O85" t="s">
        <v>52</v>
      </c>
      <c r="P85" t="s">
        <v>338</v>
      </c>
      <c r="Q85" t="s">
        <v>236</v>
      </c>
      <c r="R85" s="2">
        <v>46112</v>
      </c>
    </row>
    <row r="86" spans="1:18" x14ac:dyDescent="0.25">
      <c r="A86">
        <v>2026</v>
      </c>
      <c r="B86" s="2">
        <v>46023</v>
      </c>
      <c r="C86" s="2">
        <v>46112</v>
      </c>
      <c r="D86" t="s">
        <v>339</v>
      </c>
      <c r="E86" t="s">
        <v>340</v>
      </c>
      <c r="F86" t="s">
        <v>331</v>
      </c>
      <c r="G86" t="s">
        <v>341</v>
      </c>
      <c r="H86" t="s">
        <v>333</v>
      </c>
      <c r="I86" t="s">
        <v>145</v>
      </c>
      <c r="J86" t="s">
        <v>59</v>
      </c>
      <c r="K86" s="4">
        <v>1</v>
      </c>
      <c r="L86">
        <v>700000</v>
      </c>
      <c r="M86">
        <v>112004</v>
      </c>
      <c r="N86">
        <v>16.000571430000001</v>
      </c>
      <c r="O86" t="s">
        <v>52</v>
      </c>
      <c r="P86" t="s">
        <v>338</v>
      </c>
      <c r="Q86" t="s">
        <v>236</v>
      </c>
      <c r="R86" s="2">
        <v>46112</v>
      </c>
    </row>
    <row r="87" spans="1:18" x14ac:dyDescent="0.25">
      <c r="A87">
        <v>2026</v>
      </c>
      <c r="B87" s="2">
        <v>46023</v>
      </c>
      <c r="C87" s="2">
        <v>46112</v>
      </c>
      <c r="D87" t="s">
        <v>342</v>
      </c>
      <c r="E87" t="s">
        <v>343</v>
      </c>
      <c r="F87" t="s">
        <v>344</v>
      </c>
      <c r="G87" t="s">
        <v>343</v>
      </c>
      <c r="H87" t="s">
        <v>345</v>
      </c>
      <c r="I87" t="s">
        <v>346</v>
      </c>
      <c r="J87" t="s">
        <v>166</v>
      </c>
      <c r="K87" s="4">
        <v>1</v>
      </c>
      <c r="L87" t="s">
        <v>347</v>
      </c>
      <c r="N87" t="s">
        <v>347</v>
      </c>
      <c r="O87" t="s">
        <v>52</v>
      </c>
      <c r="P87" t="s">
        <v>235</v>
      </c>
      <c r="Q87" t="s">
        <v>236</v>
      </c>
      <c r="R87" s="2">
        <v>46112</v>
      </c>
    </row>
    <row r="88" spans="1:18" x14ac:dyDescent="0.25">
      <c r="A88">
        <v>2026</v>
      </c>
      <c r="B88" s="2">
        <v>46023</v>
      </c>
      <c r="C88" s="2">
        <v>46112</v>
      </c>
      <c r="D88" t="s">
        <v>348</v>
      </c>
      <c r="E88" t="s">
        <v>349</v>
      </c>
      <c r="F88" t="s">
        <v>350</v>
      </c>
      <c r="G88" t="s">
        <v>349</v>
      </c>
      <c r="H88" t="s">
        <v>351</v>
      </c>
      <c r="I88" t="s">
        <v>145</v>
      </c>
      <c r="J88" t="s">
        <v>166</v>
      </c>
      <c r="K88" s="4">
        <v>1</v>
      </c>
      <c r="L88" t="s">
        <v>352</v>
      </c>
      <c r="N88" t="s">
        <v>353</v>
      </c>
      <c r="O88" t="s">
        <v>52</v>
      </c>
      <c r="P88" t="s">
        <v>235</v>
      </c>
      <c r="Q88" t="s">
        <v>236</v>
      </c>
      <c r="R88" s="2">
        <v>46112</v>
      </c>
    </row>
    <row r="89" spans="1:18" x14ac:dyDescent="0.25">
      <c r="A89">
        <v>2026</v>
      </c>
      <c r="B89" s="2">
        <v>46023</v>
      </c>
      <c r="C89" s="2">
        <v>46112</v>
      </c>
      <c r="D89" t="s">
        <v>354</v>
      </c>
      <c r="E89" t="s">
        <v>263</v>
      </c>
      <c r="F89" t="s">
        <v>248</v>
      </c>
      <c r="G89" t="s">
        <v>264</v>
      </c>
      <c r="H89" t="s">
        <v>355</v>
      </c>
      <c r="I89" t="s">
        <v>265</v>
      </c>
      <c r="J89" t="s">
        <v>251</v>
      </c>
      <c r="K89" s="4">
        <v>1</v>
      </c>
      <c r="L89">
        <v>2500</v>
      </c>
      <c r="M89">
        <v>400</v>
      </c>
      <c r="N89">
        <v>16</v>
      </c>
      <c r="O89" t="s">
        <v>53</v>
      </c>
      <c r="P89" t="s">
        <v>356</v>
      </c>
      <c r="Q89" t="s">
        <v>266</v>
      </c>
      <c r="R89" s="2">
        <v>46112</v>
      </c>
    </row>
    <row r="90" spans="1:18" x14ac:dyDescent="0.25">
      <c r="A90">
        <v>2026</v>
      </c>
      <c r="B90" s="2">
        <v>46023</v>
      </c>
      <c r="C90" s="2">
        <v>46112</v>
      </c>
      <c r="D90" t="s">
        <v>357</v>
      </c>
      <c r="E90" t="s">
        <v>358</v>
      </c>
      <c r="F90" t="s">
        <v>359</v>
      </c>
      <c r="G90" t="s">
        <v>360</v>
      </c>
      <c r="H90" t="s">
        <v>361</v>
      </c>
      <c r="I90" t="s">
        <v>70</v>
      </c>
      <c r="J90" t="s">
        <v>59</v>
      </c>
      <c r="O90" t="s">
        <v>52</v>
      </c>
      <c r="P90" t="s">
        <v>362</v>
      </c>
      <c r="Q90" t="s">
        <v>363</v>
      </c>
      <c r="R90" s="2">
        <v>46112</v>
      </c>
    </row>
    <row r="91" spans="1:18" x14ac:dyDescent="0.25">
      <c r="A91">
        <v>2026</v>
      </c>
      <c r="B91" s="2">
        <v>46023</v>
      </c>
      <c r="C91" s="2">
        <v>46112</v>
      </c>
      <c r="D91" t="s">
        <v>364</v>
      </c>
      <c r="E91" t="s">
        <v>358</v>
      </c>
      <c r="F91" t="s">
        <v>365</v>
      </c>
      <c r="G91" t="s">
        <v>366</v>
      </c>
      <c r="H91" t="s">
        <v>367</v>
      </c>
      <c r="I91" t="s">
        <v>368</v>
      </c>
      <c r="J91" t="s">
        <v>59</v>
      </c>
      <c r="L91" s="3">
        <v>1100000</v>
      </c>
      <c r="M91" s="3">
        <v>1100000</v>
      </c>
      <c r="N91" s="3">
        <v>1111850</v>
      </c>
      <c r="O91" t="s">
        <v>52</v>
      </c>
      <c r="P91" t="s">
        <v>362</v>
      </c>
      <c r="Q91" t="s">
        <v>363</v>
      </c>
      <c r="R91" s="2">
        <v>46112</v>
      </c>
    </row>
    <row r="92" spans="1:18" x14ac:dyDescent="0.25">
      <c r="A92">
        <v>2026</v>
      </c>
      <c r="B92" s="2">
        <v>46023</v>
      </c>
      <c r="C92" s="2">
        <v>46112</v>
      </c>
      <c r="D92" t="s">
        <v>369</v>
      </c>
      <c r="E92" t="s">
        <v>370</v>
      </c>
      <c r="F92" t="s">
        <v>371</v>
      </c>
      <c r="G92" t="s">
        <v>372</v>
      </c>
      <c r="H92" t="s">
        <v>250</v>
      </c>
      <c r="I92" t="s">
        <v>371</v>
      </c>
      <c r="J92" t="s">
        <v>251</v>
      </c>
      <c r="K92">
        <v>100</v>
      </c>
      <c r="L92">
        <v>1500</v>
      </c>
      <c r="M92">
        <v>1500</v>
      </c>
      <c r="N92">
        <v>900</v>
      </c>
      <c r="O92" t="s">
        <v>52</v>
      </c>
      <c r="P92" t="s">
        <v>356</v>
      </c>
      <c r="Q92" t="s">
        <v>373</v>
      </c>
      <c r="R92" s="2">
        <v>46112</v>
      </c>
    </row>
    <row r="93" spans="1:18" x14ac:dyDescent="0.25">
      <c r="A93">
        <v>2026</v>
      </c>
      <c r="B93" s="2">
        <v>46023</v>
      </c>
      <c r="C93" s="2">
        <v>46112</v>
      </c>
      <c r="D93" t="s">
        <v>374</v>
      </c>
      <c r="E93" t="s">
        <v>375</v>
      </c>
      <c r="F93" t="s">
        <v>376</v>
      </c>
      <c r="G93" t="s">
        <v>377</v>
      </c>
      <c r="H93" t="s">
        <v>250</v>
      </c>
      <c r="I93" t="s">
        <v>376</v>
      </c>
      <c r="J93" t="s">
        <v>251</v>
      </c>
      <c r="K93">
        <v>100</v>
      </c>
      <c r="L93">
        <v>750</v>
      </c>
      <c r="M93">
        <v>750</v>
      </c>
      <c r="N93">
        <v>750</v>
      </c>
      <c r="O93" t="s">
        <v>52</v>
      </c>
      <c r="P93" t="s">
        <v>356</v>
      </c>
      <c r="Q93" t="s">
        <v>373</v>
      </c>
      <c r="R93" s="2">
        <v>46112</v>
      </c>
    </row>
    <row r="94" spans="1:18" x14ac:dyDescent="0.25">
      <c r="A94">
        <v>2026</v>
      </c>
      <c r="B94" s="2">
        <v>46023</v>
      </c>
      <c r="C94" s="2">
        <v>46112</v>
      </c>
      <c r="D94" t="s">
        <v>378</v>
      </c>
      <c r="E94" t="s">
        <v>379</v>
      </c>
      <c r="F94" t="s">
        <v>376</v>
      </c>
      <c r="G94" t="s">
        <v>380</v>
      </c>
      <c r="H94" t="s">
        <v>250</v>
      </c>
      <c r="I94" t="s">
        <v>376</v>
      </c>
      <c r="J94" t="s">
        <v>251</v>
      </c>
      <c r="K94">
        <v>100</v>
      </c>
      <c r="L94">
        <v>7500</v>
      </c>
      <c r="M94">
        <v>7500</v>
      </c>
      <c r="N94">
        <v>7000</v>
      </c>
      <c r="O94" t="s">
        <v>52</v>
      </c>
      <c r="P94" t="s">
        <v>356</v>
      </c>
      <c r="Q94" t="s">
        <v>373</v>
      </c>
      <c r="R94" s="2">
        <v>46112</v>
      </c>
    </row>
    <row r="95" spans="1:18" x14ac:dyDescent="0.25">
      <c r="A95">
        <v>2026</v>
      </c>
      <c r="B95" s="2">
        <v>46023</v>
      </c>
      <c r="C95" s="2">
        <v>46112</v>
      </c>
      <c r="D95" t="s">
        <v>381</v>
      </c>
      <c r="E95" t="s">
        <v>382</v>
      </c>
      <c r="F95" t="s">
        <v>248</v>
      </c>
      <c r="G95" t="s">
        <v>264</v>
      </c>
      <c r="H95" t="s">
        <v>250</v>
      </c>
      <c r="I95" t="s">
        <v>248</v>
      </c>
      <c r="J95" t="s">
        <v>251</v>
      </c>
      <c r="K95">
        <v>100</v>
      </c>
      <c r="L95">
        <v>100</v>
      </c>
      <c r="M95">
        <v>100</v>
      </c>
      <c r="N95">
        <v>80</v>
      </c>
      <c r="O95" t="s">
        <v>52</v>
      </c>
      <c r="P95" t="s">
        <v>356</v>
      </c>
      <c r="Q95" t="s">
        <v>373</v>
      </c>
      <c r="R95" s="2">
        <v>46112</v>
      </c>
    </row>
    <row r="96" spans="1:18" x14ac:dyDescent="0.25">
      <c r="A96">
        <v>2026</v>
      </c>
      <c r="B96" s="2">
        <v>46023</v>
      </c>
      <c r="C96" s="2">
        <v>46112</v>
      </c>
      <c r="D96" t="s">
        <v>280</v>
      </c>
      <c r="E96" t="s">
        <v>289</v>
      </c>
      <c r="F96" t="s">
        <v>248</v>
      </c>
      <c r="G96" t="s">
        <v>289</v>
      </c>
      <c r="H96" t="s">
        <v>102</v>
      </c>
      <c r="I96" t="s">
        <v>283</v>
      </c>
      <c r="J96" t="s">
        <v>251</v>
      </c>
      <c r="K96" s="4">
        <v>1</v>
      </c>
      <c r="L96">
        <v>6</v>
      </c>
      <c r="M96">
        <v>6</v>
      </c>
      <c r="N96" s="4">
        <v>1</v>
      </c>
      <c r="O96" t="s">
        <v>52</v>
      </c>
      <c r="P96" t="s">
        <v>383</v>
      </c>
      <c r="Q96" t="s">
        <v>384</v>
      </c>
      <c r="R96" s="2">
        <v>46112</v>
      </c>
    </row>
    <row r="97" spans="1:18" x14ac:dyDescent="0.25">
      <c r="A97">
        <v>2026</v>
      </c>
      <c r="B97" s="2">
        <v>46023</v>
      </c>
      <c r="C97" s="2">
        <v>46112</v>
      </c>
      <c r="D97" t="s">
        <v>280</v>
      </c>
      <c r="E97" t="s">
        <v>288</v>
      </c>
      <c r="F97" t="s">
        <v>248</v>
      </c>
      <c r="G97" t="s">
        <v>288</v>
      </c>
      <c r="H97" t="s">
        <v>102</v>
      </c>
      <c r="I97" t="s">
        <v>283</v>
      </c>
      <c r="J97" t="s">
        <v>251</v>
      </c>
      <c r="K97" s="4">
        <v>1</v>
      </c>
      <c r="L97">
        <v>47</v>
      </c>
      <c r="M97">
        <v>25</v>
      </c>
      <c r="N97" s="4">
        <v>0.53</v>
      </c>
      <c r="O97" t="s">
        <v>52</v>
      </c>
      <c r="P97" t="s">
        <v>383</v>
      </c>
      <c r="Q97" t="s">
        <v>384</v>
      </c>
      <c r="R97" s="2">
        <v>46112</v>
      </c>
    </row>
    <row r="98" spans="1:18" x14ac:dyDescent="0.25">
      <c r="A98">
        <v>2026</v>
      </c>
      <c r="B98" s="2">
        <v>46023</v>
      </c>
      <c r="C98" s="2">
        <v>46112</v>
      </c>
      <c r="D98" t="s">
        <v>280</v>
      </c>
      <c r="E98" t="s">
        <v>286</v>
      </c>
      <c r="F98" t="s">
        <v>248</v>
      </c>
      <c r="G98" t="s">
        <v>286</v>
      </c>
      <c r="H98" t="s">
        <v>102</v>
      </c>
      <c r="I98" t="s">
        <v>283</v>
      </c>
      <c r="J98" t="s">
        <v>251</v>
      </c>
      <c r="K98" s="4">
        <v>1</v>
      </c>
      <c r="L98">
        <v>3</v>
      </c>
      <c r="M98">
        <v>2</v>
      </c>
      <c r="N98" s="4">
        <v>0.67</v>
      </c>
      <c r="O98" t="s">
        <v>52</v>
      </c>
      <c r="P98" t="s">
        <v>383</v>
      </c>
      <c r="Q98" t="s">
        <v>384</v>
      </c>
      <c r="R98" s="2">
        <v>46112</v>
      </c>
    </row>
    <row r="99" spans="1:18" x14ac:dyDescent="0.25">
      <c r="A99">
        <v>2026</v>
      </c>
      <c r="B99" s="2">
        <v>46023</v>
      </c>
      <c r="C99" s="2">
        <v>46112</v>
      </c>
      <c r="D99" t="s">
        <v>280</v>
      </c>
      <c r="E99" t="s">
        <v>287</v>
      </c>
      <c r="F99" t="s">
        <v>248</v>
      </c>
      <c r="G99" t="s">
        <v>287</v>
      </c>
      <c r="H99" t="s">
        <v>102</v>
      </c>
      <c r="I99" t="s">
        <v>283</v>
      </c>
      <c r="J99" t="s">
        <v>251</v>
      </c>
      <c r="K99" s="4">
        <v>1</v>
      </c>
      <c r="L99">
        <v>4</v>
      </c>
      <c r="M99">
        <v>12</v>
      </c>
      <c r="N99" s="4">
        <v>3</v>
      </c>
      <c r="O99" t="s">
        <v>52</v>
      </c>
      <c r="P99" t="s">
        <v>383</v>
      </c>
      <c r="Q99" t="s">
        <v>384</v>
      </c>
      <c r="R99" s="2">
        <v>46112</v>
      </c>
    </row>
    <row r="100" spans="1:18" x14ac:dyDescent="0.25">
      <c r="A100">
        <v>2026</v>
      </c>
      <c r="B100" s="2">
        <v>46023</v>
      </c>
      <c r="C100" s="2">
        <v>46112</v>
      </c>
      <c r="D100" t="s">
        <v>280</v>
      </c>
      <c r="E100" t="s">
        <v>285</v>
      </c>
      <c r="F100" t="s">
        <v>248</v>
      </c>
      <c r="G100" t="s">
        <v>285</v>
      </c>
      <c r="H100" t="s">
        <v>102</v>
      </c>
      <c r="I100" t="s">
        <v>283</v>
      </c>
      <c r="J100" t="s">
        <v>251</v>
      </c>
      <c r="K100" s="4">
        <v>1</v>
      </c>
      <c r="L100">
        <v>6</v>
      </c>
      <c r="M100">
        <v>3</v>
      </c>
      <c r="N100" s="4">
        <v>0.5</v>
      </c>
      <c r="O100" t="s">
        <v>52</v>
      </c>
      <c r="P100" t="s">
        <v>383</v>
      </c>
      <c r="Q100" t="s">
        <v>384</v>
      </c>
      <c r="R100" s="2">
        <v>46112</v>
      </c>
    </row>
    <row r="101" spans="1:18" x14ac:dyDescent="0.25">
      <c r="A101">
        <v>2026</v>
      </c>
      <c r="B101" s="2">
        <v>46023</v>
      </c>
      <c r="C101" s="2">
        <v>46112</v>
      </c>
      <c r="D101" t="s">
        <v>280</v>
      </c>
      <c r="E101" t="s">
        <v>281</v>
      </c>
      <c r="F101" t="s">
        <v>248</v>
      </c>
      <c r="G101" t="s">
        <v>282</v>
      </c>
      <c r="H101" t="s">
        <v>102</v>
      </c>
      <c r="I101" t="s">
        <v>283</v>
      </c>
      <c r="J101" t="s">
        <v>251</v>
      </c>
      <c r="K101" s="4">
        <v>1</v>
      </c>
      <c r="L101">
        <v>100</v>
      </c>
      <c r="M101">
        <v>271</v>
      </c>
      <c r="N101" s="4">
        <v>2.71</v>
      </c>
      <c r="O101" t="s">
        <v>52</v>
      </c>
      <c r="P101" t="s">
        <v>383</v>
      </c>
      <c r="Q101" t="s">
        <v>384</v>
      </c>
      <c r="R101" s="2">
        <v>46112</v>
      </c>
    </row>
    <row r="102" spans="1:18" x14ac:dyDescent="0.25">
      <c r="A102">
        <v>2026</v>
      </c>
      <c r="B102" s="2">
        <v>46023</v>
      </c>
      <c r="C102" s="2">
        <v>46112</v>
      </c>
      <c r="D102" t="s">
        <v>385</v>
      </c>
      <c r="E102" t="s">
        <v>386</v>
      </c>
      <c r="F102" t="s">
        <v>387</v>
      </c>
      <c r="G102" t="s">
        <v>388</v>
      </c>
      <c r="H102" t="s">
        <v>389</v>
      </c>
      <c r="I102" t="s">
        <v>390</v>
      </c>
      <c r="J102" t="s">
        <v>391</v>
      </c>
      <c r="L102" t="s">
        <v>392</v>
      </c>
      <c r="M102" t="s">
        <v>393</v>
      </c>
      <c r="N102" t="s">
        <v>394</v>
      </c>
      <c r="O102" t="s">
        <v>52</v>
      </c>
      <c r="P102" t="s">
        <v>395</v>
      </c>
      <c r="Q102" t="s">
        <v>396</v>
      </c>
      <c r="R102" s="2">
        <v>46112</v>
      </c>
    </row>
    <row r="103" spans="1:18" x14ac:dyDescent="0.25">
      <c r="A103">
        <v>2026</v>
      </c>
      <c r="B103" s="2">
        <v>46023</v>
      </c>
      <c r="C103" s="2">
        <v>46112</v>
      </c>
      <c r="D103" t="s">
        <v>397</v>
      </c>
      <c r="E103" t="s">
        <v>398</v>
      </c>
      <c r="F103" t="s">
        <v>399</v>
      </c>
      <c r="G103" t="s">
        <v>398</v>
      </c>
      <c r="H103" t="s">
        <v>400</v>
      </c>
      <c r="I103" t="s">
        <v>401</v>
      </c>
      <c r="J103" t="s">
        <v>59</v>
      </c>
      <c r="K103">
        <v>0</v>
      </c>
      <c r="L103">
        <v>88</v>
      </c>
      <c r="M103" s="4">
        <v>0</v>
      </c>
      <c r="N103" s="4">
        <v>1</v>
      </c>
      <c r="O103" t="s">
        <v>52</v>
      </c>
      <c r="P103" t="s">
        <v>400</v>
      </c>
      <c r="Q103" t="s">
        <v>402</v>
      </c>
      <c r="R103" s="2">
        <v>46112</v>
      </c>
    </row>
    <row r="104" spans="1:18" x14ac:dyDescent="0.25">
      <c r="A104">
        <v>2026</v>
      </c>
      <c r="B104" s="2">
        <v>46023</v>
      </c>
      <c r="C104" s="2">
        <v>46112</v>
      </c>
      <c r="D104" t="s">
        <v>403</v>
      </c>
      <c r="E104" t="s">
        <v>404</v>
      </c>
      <c r="F104" t="s">
        <v>399</v>
      </c>
      <c r="G104" t="s">
        <v>404</v>
      </c>
      <c r="H104" t="s">
        <v>405</v>
      </c>
      <c r="I104" t="s">
        <v>406</v>
      </c>
      <c r="J104" t="s">
        <v>59</v>
      </c>
      <c r="K104">
        <v>0</v>
      </c>
      <c r="L104">
        <v>2</v>
      </c>
      <c r="M104" s="4">
        <v>0</v>
      </c>
      <c r="N104" s="4">
        <v>1</v>
      </c>
      <c r="O104" t="s">
        <v>52</v>
      </c>
      <c r="P104" t="s">
        <v>405</v>
      </c>
      <c r="Q104" t="s">
        <v>402</v>
      </c>
      <c r="R104" s="2">
        <v>46112</v>
      </c>
    </row>
    <row r="105" spans="1:18" x14ac:dyDescent="0.25">
      <c r="A105">
        <v>2026</v>
      </c>
      <c r="B105" s="2">
        <v>46023</v>
      </c>
      <c r="C105" s="2">
        <v>46112</v>
      </c>
      <c r="D105" t="s">
        <v>407</v>
      </c>
      <c r="E105" t="s">
        <v>408</v>
      </c>
      <c r="F105" t="s">
        <v>399</v>
      </c>
      <c r="G105" t="s">
        <v>408</v>
      </c>
      <c r="H105" t="s">
        <v>400</v>
      </c>
      <c r="I105" t="s">
        <v>409</v>
      </c>
      <c r="J105" t="s">
        <v>59</v>
      </c>
      <c r="K105">
        <v>0</v>
      </c>
      <c r="L105">
        <v>3</v>
      </c>
      <c r="M105" s="4">
        <v>0</v>
      </c>
      <c r="N105" s="4">
        <v>1</v>
      </c>
      <c r="O105" t="s">
        <v>52</v>
      </c>
      <c r="P105" t="s">
        <v>400</v>
      </c>
      <c r="Q105" t="s">
        <v>402</v>
      </c>
      <c r="R105" s="2">
        <v>46112</v>
      </c>
    </row>
    <row r="106" spans="1:18" x14ac:dyDescent="0.25">
      <c r="A106">
        <v>2026</v>
      </c>
      <c r="B106" s="2">
        <v>46023</v>
      </c>
      <c r="C106" s="2">
        <v>46112</v>
      </c>
      <c r="D106" t="s">
        <v>410</v>
      </c>
      <c r="E106" t="s">
        <v>411</v>
      </c>
      <c r="F106" t="s">
        <v>399</v>
      </c>
      <c r="G106" t="s">
        <v>411</v>
      </c>
      <c r="H106" t="s">
        <v>405</v>
      </c>
      <c r="I106" t="s">
        <v>406</v>
      </c>
      <c r="J106" t="s">
        <v>59</v>
      </c>
      <c r="K106">
        <v>0</v>
      </c>
      <c r="L106">
        <v>11</v>
      </c>
      <c r="M106" s="4">
        <v>0</v>
      </c>
      <c r="N106" s="4">
        <v>1</v>
      </c>
      <c r="O106" t="s">
        <v>52</v>
      </c>
      <c r="P106" t="s">
        <v>405</v>
      </c>
      <c r="Q106" t="s">
        <v>402</v>
      </c>
      <c r="R106" s="2">
        <v>46112</v>
      </c>
    </row>
    <row r="107" spans="1:18" x14ac:dyDescent="0.25">
      <c r="A107">
        <v>2026</v>
      </c>
      <c r="B107" s="2">
        <v>46023</v>
      </c>
      <c r="C107" s="2">
        <v>46112</v>
      </c>
      <c r="D107" t="s">
        <v>412</v>
      </c>
      <c r="E107" t="s">
        <v>413</v>
      </c>
      <c r="F107" t="s">
        <v>399</v>
      </c>
      <c r="G107" t="s">
        <v>413</v>
      </c>
      <c r="H107" t="s">
        <v>400</v>
      </c>
      <c r="I107" t="s">
        <v>409</v>
      </c>
      <c r="J107" t="s">
        <v>59</v>
      </c>
      <c r="K107">
        <v>0</v>
      </c>
      <c r="L107">
        <v>0</v>
      </c>
      <c r="M107" s="4">
        <v>0</v>
      </c>
      <c r="N107" s="4">
        <v>1</v>
      </c>
      <c r="O107" t="s">
        <v>52</v>
      </c>
      <c r="P107" t="s">
        <v>400</v>
      </c>
      <c r="Q107" t="s">
        <v>402</v>
      </c>
      <c r="R107" s="2">
        <v>46112</v>
      </c>
    </row>
    <row r="108" spans="1:18" x14ac:dyDescent="0.25">
      <c r="A108">
        <v>2026</v>
      </c>
      <c r="B108" s="2">
        <v>46023</v>
      </c>
      <c r="C108" s="2">
        <v>46112</v>
      </c>
      <c r="D108" t="s">
        <v>414</v>
      </c>
      <c r="E108" t="s">
        <v>415</v>
      </c>
      <c r="F108" t="s">
        <v>399</v>
      </c>
      <c r="G108" t="s">
        <v>415</v>
      </c>
      <c r="H108" t="s">
        <v>405</v>
      </c>
      <c r="I108" t="s">
        <v>406</v>
      </c>
      <c r="J108" t="s">
        <v>59</v>
      </c>
      <c r="K108">
        <v>0</v>
      </c>
      <c r="L108">
        <v>30</v>
      </c>
      <c r="M108" s="4">
        <v>0</v>
      </c>
      <c r="N108" s="4">
        <v>1</v>
      </c>
      <c r="O108" t="s">
        <v>52</v>
      </c>
      <c r="P108" t="s">
        <v>405</v>
      </c>
      <c r="Q108" t="s">
        <v>402</v>
      </c>
      <c r="R108" s="2">
        <v>46112</v>
      </c>
    </row>
    <row r="109" spans="1:18" x14ac:dyDescent="0.25">
      <c r="A109">
        <v>2026</v>
      </c>
      <c r="B109" s="2">
        <v>46023</v>
      </c>
      <c r="C109" s="2">
        <v>46112</v>
      </c>
      <c r="D109" t="s">
        <v>416</v>
      </c>
      <c r="E109" t="s">
        <v>417</v>
      </c>
      <c r="F109" t="s">
        <v>399</v>
      </c>
      <c r="G109" t="s">
        <v>417</v>
      </c>
      <c r="H109" t="s">
        <v>400</v>
      </c>
      <c r="I109" t="s">
        <v>409</v>
      </c>
      <c r="J109" t="s">
        <v>59</v>
      </c>
      <c r="K109">
        <v>0</v>
      </c>
      <c r="L109">
        <v>3</v>
      </c>
      <c r="M109" s="4">
        <v>0</v>
      </c>
      <c r="N109" s="4">
        <v>1</v>
      </c>
      <c r="O109" t="s">
        <v>52</v>
      </c>
      <c r="P109" t="s">
        <v>400</v>
      </c>
      <c r="Q109" t="s">
        <v>402</v>
      </c>
      <c r="R109" s="2">
        <v>46112</v>
      </c>
    </row>
    <row r="110" spans="1:18" x14ac:dyDescent="0.25">
      <c r="A110">
        <v>2026</v>
      </c>
      <c r="B110" s="2">
        <v>46023</v>
      </c>
      <c r="C110" s="2">
        <v>46112</v>
      </c>
      <c r="D110" t="s">
        <v>418</v>
      </c>
      <c r="E110" t="s">
        <v>419</v>
      </c>
      <c r="F110" t="s">
        <v>399</v>
      </c>
      <c r="G110" t="s">
        <v>419</v>
      </c>
      <c r="H110" t="s">
        <v>405</v>
      </c>
      <c r="I110" t="s">
        <v>406</v>
      </c>
      <c r="J110" t="s">
        <v>59</v>
      </c>
      <c r="K110">
        <v>0</v>
      </c>
      <c r="L110">
        <v>0</v>
      </c>
      <c r="M110" s="4">
        <v>0</v>
      </c>
      <c r="N110" s="4">
        <v>1</v>
      </c>
      <c r="O110" t="s">
        <v>52</v>
      </c>
      <c r="P110" t="s">
        <v>405</v>
      </c>
      <c r="Q110" t="s">
        <v>402</v>
      </c>
      <c r="R110" s="2">
        <v>46112</v>
      </c>
    </row>
    <row r="111" spans="1:18" x14ac:dyDescent="0.25">
      <c r="A111">
        <v>2026</v>
      </c>
      <c r="B111" s="2">
        <v>46023</v>
      </c>
      <c r="C111" s="2">
        <v>46112</v>
      </c>
      <c r="D111" t="s">
        <v>420</v>
      </c>
      <c r="E111" t="s">
        <v>421</v>
      </c>
      <c r="F111" t="s">
        <v>399</v>
      </c>
      <c r="G111" t="s">
        <v>422</v>
      </c>
      <c r="H111" t="s">
        <v>405</v>
      </c>
      <c r="I111" t="s">
        <v>406</v>
      </c>
      <c r="J111" t="s">
        <v>59</v>
      </c>
      <c r="K111">
        <v>0</v>
      </c>
      <c r="L111">
        <v>0</v>
      </c>
      <c r="M111" s="4">
        <v>0</v>
      </c>
      <c r="N111" s="4">
        <v>1</v>
      </c>
      <c r="O111" t="s">
        <v>52</v>
      </c>
      <c r="P111" t="s">
        <v>405</v>
      </c>
      <c r="Q111" t="s">
        <v>402</v>
      </c>
      <c r="R111" s="2">
        <v>46112</v>
      </c>
    </row>
    <row r="112" spans="1:18" s="9" customFormat="1" x14ac:dyDescent="0.25">
      <c r="A112" s="7">
        <v>2026</v>
      </c>
      <c r="B112" s="8">
        <v>46023</v>
      </c>
      <c r="C112" s="8">
        <v>46112</v>
      </c>
      <c r="D112" s="7" t="s">
        <v>423</v>
      </c>
      <c r="E112" s="7" t="s">
        <v>424</v>
      </c>
      <c r="F112" s="7" t="s">
        <v>425</v>
      </c>
      <c r="G112" s="7" t="s">
        <v>426</v>
      </c>
      <c r="H112" s="7" t="s">
        <v>427</v>
      </c>
      <c r="I112" s="7" t="s">
        <v>428</v>
      </c>
      <c r="J112" s="7" t="s">
        <v>59</v>
      </c>
      <c r="K112" s="7">
        <v>1</v>
      </c>
      <c r="L112" s="7">
        <v>0</v>
      </c>
      <c r="M112" s="7">
        <v>0</v>
      </c>
      <c r="N112" s="7">
        <v>0</v>
      </c>
      <c r="O112" s="7" t="s">
        <v>52</v>
      </c>
      <c r="P112" s="7" t="s">
        <v>429</v>
      </c>
      <c r="Q112" s="7" t="s">
        <v>430</v>
      </c>
      <c r="R112" s="8">
        <v>46112</v>
      </c>
    </row>
    <row r="113" spans="1:18" s="9" customFormat="1" x14ac:dyDescent="0.25">
      <c r="A113" s="7">
        <v>2026</v>
      </c>
      <c r="B113" s="8">
        <v>46023</v>
      </c>
      <c r="C113" s="8">
        <v>46112</v>
      </c>
      <c r="D113" s="7" t="s">
        <v>431</v>
      </c>
      <c r="E113" s="7" t="s">
        <v>432</v>
      </c>
      <c r="F113" s="7" t="s">
        <v>425</v>
      </c>
      <c r="G113" s="7" t="s">
        <v>433</v>
      </c>
      <c r="H113" s="7" t="s">
        <v>434</v>
      </c>
      <c r="I113" s="7" t="s">
        <v>435</v>
      </c>
      <c r="J113" s="7" t="s">
        <v>59</v>
      </c>
      <c r="K113" s="7">
        <v>1</v>
      </c>
      <c r="L113" s="7">
        <v>40</v>
      </c>
      <c r="M113" s="7">
        <v>0</v>
      </c>
      <c r="N113" s="7">
        <v>0</v>
      </c>
      <c r="O113" s="7" t="s">
        <v>53</v>
      </c>
      <c r="P113" s="7" t="s">
        <v>429</v>
      </c>
      <c r="Q113" s="7" t="s">
        <v>430</v>
      </c>
      <c r="R113" s="8">
        <v>46112</v>
      </c>
    </row>
    <row r="114" spans="1:18" s="9" customFormat="1" x14ac:dyDescent="0.25">
      <c r="A114" s="7">
        <v>2026</v>
      </c>
      <c r="B114" s="8">
        <v>46023</v>
      </c>
      <c r="C114" s="8">
        <v>46112</v>
      </c>
      <c r="D114" s="7" t="s">
        <v>436</v>
      </c>
      <c r="E114" s="7" t="s">
        <v>437</v>
      </c>
      <c r="F114" s="7" t="s">
        <v>425</v>
      </c>
      <c r="G114" s="7" t="s">
        <v>433</v>
      </c>
      <c r="H114" s="7" t="s">
        <v>438</v>
      </c>
      <c r="I114" s="7" t="s">
        <v>435</v>
      </c>
      <c r="J114" s="7" t="s">
        <v>59</v>
      </c>
      <c r="K114" s="7">
        <v>1</v>
      </c>
      <c r="L114" s="7">
        <v>32</v>
      </c>
      <c r="M114" s="7">
        <v>0</v>
      </c>
      <c r="N114" s="7">
        <v>0</v>
      </c>
      <c r="O114" s="7" t="s">
        <v>53</v>
      </c>
      <c r="P114" s="7" t="s">
        <v>429</v>
      </c>
      <c r="Q114" s="7" t="s">
        <v>430</v>
      </c>
      <c r="R114" s="8">
        <v>46112</v>
      </c>
    </row>
    <row r="115" spans="1:18" s="9" customFormat="1" x14ac:dyDescent="0.25">
      <c r="A115" s="7">
        <v>2026</v>
      </c>
      <c r="B115" s="8">
        <v>46023</v>
      </c>
      <c r="C115" s="8">
        <v>46112</v>
      </c>
      <c r="D115" s="7" t="s">
        <v>439</v>
      </c>
      <c r="E115" s="7" t="s">
        <v>440</v>
      </c>
      <c r="F115" s="7" t="s">
        <v>425</v>
      </c>
      <c r="G115" s="7" t="s">
        <v>441</v>
      </c>
      <c r="H115" s="7" t="s">
        <v>442</v>
      </c>
      <c r="I115" s="7" t="s">
        <v>443</v>
      </c>
      <c r="J115" s="7" t="s">
        <v>59</v>
      </c>
      <c r="K115" s="7">
        <v>1</v>
      </c>
      <c r="L115" s="7">
        <v>24</v>
      </c>
      <c r="M115" s="7">
        <v>0</v>
      </c>
      <c r="N115" s="7">
        <v>1</v>
      </c>
      <c r="O115" s="7" t="s">
        <v>53</v>
      </c>
      <c r="P115" s="7" t="s">
        <v>429</v>
      </c>
      <c r="Q115" s="7" t="s">
        <v>430</v>
      </c>
      <c r="R115" s="8">
        <v>46112</v>
      </c>
    </row>
    <row r="116" spans="1:18" s="9" customFormat="1" x14ac:dyDescent="0.25">
      <c r="A116" s="7">
        <v>2026</v>
      </c>
      <c r="B116" s="8">
        <v>46023</v>
      </c>
      <c r="C116" s="8">
        <v>46112</v>
      </c>
      <c r="D116" s="7" t="s">
        <v>444</v>
      </c>
      <c r="E116" s="7" t="s">
        <v>445</v>
      </c>
      <c r="F116" s="7" t="s">
        <v>425</v>
      </c>
      <c r="G116" s="7" t="s">
        <v>441</v>
      </c>
      <c r="H116" s="7" t="s">
        <v>442</v>
      </c>
      <c r="I116" s="7" t="s">
        <v>446</v>
      </c>
      <c r="J116" s="7" t="s">
        <v>59</v>
      </c>
      <c r="K116" s="7">
        <v>1</v>
      </c>
      <c r="L116" s="7">
        <v>6</v>
      </c>
      <c r="M116" s="7">
        <v>0</v>
      </c>
      <c r="N116" s="7">
        <v>2</v>
      </c>
      <c r="O116" s="7" t="s">
        <v>53</v>
      </c>
      <c r="P116" s="7" t="s">
        <v>429</v>
      </c>
      <c r="Q116" s="7" t="s">
        <v>430</v>
      </c>
      <c r="R116" s="8">
        <v>46112</v>
      </c>
    </row>
    <row r="117" spans="1:18" s="9" customFormat="1" x14ac:dyDescent="0.25">
      <c r="A117" s="7">
        <v>2026</v>
      </c>
      <c r="B117" s="8">
        <v>46023</v>
      </c>
      <c r="C117" s="8">
        <v>46112</v>
      </c>
      <c r="D117" s="7" t="s">
        <v>447</v>
      </c>
      <c r="E117" s="7" t="s">
        <v>448</v>
      </c>
      <c r="F117" s="7" t="s">
        <v>425</v>
      </c>
      <c r="G117" s="7" t="s">
        <v>449</v>
      </c>
      <c r="H117" s="7" t="s">
        <v>450</v>
      </c>
      <c r="I117" s="7" t="s">
        <v>446</v>
      </c>
      <c r="J117" s="7" t="s">
        <v>59</v>
      </c>
      <c r="K117" s="7">
        <v>1</v>
      </c>
      <c r="L117" s="7">
        <v>3</v>
      </c>
      <c r="M117" s="7">
        <v>0</v>
      </c>
      <c r="N117" s="7">
        <v>0</v>
      </c>
      <c r="O117" s="7" t="s">
        <v>53</v>
      </c>
      <c r="P117" s="7" t="s">
        <v>429</v>
      </c>
      <c r="Q117" s="7" t="s">
        <v>430</v>
      </c>
      <c r="R117" s="8">
        <v>46112</v>
      </c>
    </row>
    <row r="118" spans="1:18" s="9" customFormat="1" x14ac:dyDescent="0.25">
      <c r="A118" s="7">
        <v>2026</v>
      </c>
      <c r="B118" s="8">
        <v>46023</v>
      </c>
      <c r="C118" s="8">
        <v>46112</v>
      </c>
      <c r="D118" s="7" t="s">
        <v>451</v>
      </c>
      <c r="E118" s="7" t="s">
        <v>452</v>
      </c>
      <c r="F118" s="7" t="s">
        <v>425</v>
      </c>
      <c r="G118" s="7" t="s">
        <v>453</v>
      </c>
      <c r="H118" s="7" t="s">
        <v>454</v>
      </c>
      <c r="I118" s="7" t="s">
        <v>455</v>
      </c>
      <c r="J118" s="7" t="s">
        <v>59</v>
      </c>
      <c r="K118" s="7">
        <v>1</v>
      </c>
      <c r="L118" s="7">
        <v>600</v>
      </c>
      <c r="M118" s="7">
        <v>0</v>
      </c>
      <c r="N118" s="7">
        <v>0</v>
      </c>
      <c r="O118" s="7" t="s">
        <v>53</v>
      </c>
      <c r="P118" s="7" t="s">
        <v>429</v>
      </c>
      <c r="Q118" s="7" t="s">
        <v>430</v>
      </c>
      <c r="R118" s="8">
        <v>46112</v>
      </c>
    </row>
    <row r="119" spans="1:18" s="9" customFormat="1" x14ac:dyDescent="0.25">
      <c r="A119" s="7">
        <v>2026</v>
      </c>
      <c r="B119" s="8">
        <v>46023</v>
      </c>
      <c r="C119" s="8">
        <v>46112</v>
      </c>
      <c r="D119" s="7" t="s">
        <v>456</v>
      </c>
      <c r="E119" s="7" t="s">
        <v>457</v>
      </c>
      <c r="F119" s="7" t="s">
        <v>425</v>
      </c>
      <c r="G119" s="7" t="s">
        <v>458</v>
      </c>
      <c r="H119" s="7" t="s">
        <v>442</v>
      </c>
      <c r="I119" s="7" t="s">
        <v>459</v>
      </c>
      <c r="J119" s="7" t="s">
        <v>59</v>
      </c>
      <c r="K119" s="7">
        <v>1</v>
      </c>
      <c r="L119" s="7">
        <v>0</v>
      </c>
      <c r="M119" s="7">
        <v>0</v>
      </c>
      <c r="N119" s="7">
        <v>0</v>
      </c>
      <c r="O119" s="7" t="s">
        <v>52</v>
      </c>
      <c r="P119" s="7" t="s">
        <v>429</v>
      </c>
      <c r="Q119" s="7" t="s">
        <v>430</v>
      </c>
      <c r="R119" s="8">
        <v>46112</v>
      </c>
    </row>
    <row r="120" spans="1:18" s="9" customFormat="1" x14ac:dyDescent="0.25">
      <c r="A120" s="7">
        <v>2026</v>
      </c>
      <c r="B120" s="8">
        <v>46023</v>
      </c>
      <c r="C120" s="8">
        <v>46112</v>
      </c>
      <c r="D120" s="7" t="s">
        <v>460</v>
      </c>
      <c r="E120" s="7" t="s">
        <v>461</v>
      </c>
      <c r="F120" s="7" t="s">
        <v>425</v>
      </c>
      <c r="G120" s="7" t="s">
        <v>462</v>
      </c>
      <c r="H120" s="7" t="s">
        <v>463</v>
      </c>
      <c r="I120" s="7" t="s">
        <v>464</v>
      </c>
      <c r="J120" s="7" t="s">
        <v>59</v>
      </c>
      <c r="K120" s="7">
        <v>1</v>
      </c>
      <c r="L120" s="7">
        <v>720</v>
      </c>
      <c r="M120" s="7">
        <v>0</v>
      </c>
      <c r="N120" s="7">
        <v>720</v>
      </c>
      <c r="O120" s="7" t="s">
        <v>52</v>
      </c>
      <c r="P120" s="7" t="s">
        <v>429</v>
      </c>
      <c r="Q120" s="7" t="s">
        <v>430</v>
      </c>
      <c r="R120" s="8">
        <v>46112</v>
      </c>
    </row>
    <row r="121" spans="1:18" s="9" customFormat="1" x14ac:dyDescent="0.25">
      <c r="A121" s="7">
        <v>2026</v>
      </c>
      <c r="B121" s="8">
        <v>46023</v>
      </c>
      <c r="C121" s="8">
        <v>46112</v>
      </c>
      <c r="D121" s="7" t="s">
        <v>444</v>
      </c>
      <c r="E121" s="7" t="s">
        <v>465</v>
      </c>
      <c r="F121" s="7" t="s">
        <v>425</v>
      </c>
      <c r="G121" s="7" t="s">
        <v>441</v>
      </c>
      <c r="H121" s="7" t="s">
        <v>466</v>
      </c>
      <c r="I121" s="7" t="s">
        <v>459</v>
      </c>
      <c r="J121" s="7" t="s">
        <v>59</v>
      </c>
      <c r="K121" s="7">
        <v>1</v>
      </c>
      <c r="L121" s="7">
        <v>1</v>
      </c>
      <c r="M121" s="7">
        <v>0</v>
      </c>
      <c r="N121" s="7">
        <v>1</v>
      </c>
      <c r="O121" s="7" t="s">
        <v>52</v>
      </c>
      <c r="P121" s="7" t="s">
        <v>429</v>
      </c>
      <c r="Q121" s="7" t="s">
        <v>430</v>
      </c>
      <c r="R121" s="8">
        <v>46112</v>
      </c>
    </row>
    <row r="122" spans="1:18" s="9" customFormat="1" x14ac:dyDescent="0.25">
      <c r="A122" s="7">
        <v>2026</v>
      </c>
      <c r="B122" s="8">
        <v>46023</v>
      </c>
      <c r="C122" s="8">
        <v>46112</v>
      </c>
      <c r="D122" s="7" t="s">
        <v>467</v>
      </c>
      <c r="E122" s="7" t="s">
        <v>468</v>
      </c>
      <c r="F122" s="7" t="s">
        <v>425</v>
      </c>
      <c r="G122" s="7" t="s">
        <v>469</v>
      </c>
      <c r="H122" s="7" t="s">
        <v>470</v>
      </c>
      <c r="I122" s="7" t="s">
        <v>464</v>
      </c>
      <c r="J122" s="7" t="s">
        <v>59</v>
      </c>
      <c r="K122" s="7">
        <v>1</v>
      </c>
      <c r="L122" s="7">
        <v>2700</v>
      </c>
      <c r="M122" s="7">
        <v>0</v>
      </c>
      <c r="N122" s="7">
        <v>27164</v>
      </c>
      <c r="O122" s="7" t="s">
        <v>52</v>
      </c>
      <c r="P122" s="7" t="s">
        <v>429</v>
      </c>
      <c r="Q122" s="7" t="s">
        <v>430</v>
      </c>
      <c r="R122" s="8">
        <v>46112</v>
      </c>
    </row>
    <row r="123" spans="1:18" s="9" customFormat="1" x14ac:dyDescent="0.25">
      <c r="A123" s="7">
        <v>2026</v>
      </c>
      <c r="B123" s="8">
        <v>46023</v>
      </c>
      <c r="C123" s="8">
        <v>46112</v>
      </c>
      <c r="D123" s="7" t="s">
        <v>471</v>
      </c>
      <c r="E123" s="7" t="s">
        <v>472</v>
      </c>
      <c r="F123" s="7" t="s">
        <v>425</v>
      </c>
      <c r="G123" s="7" t="s">
        <v>473</v>
      </c>
      <c r="H123" s="7" t="s">
        <v>474</v>
      </c>
      <c r="I123" s="7" t="s">
        <v>475</v>
      </c>
      <c r="J123" s="7" t="s">
        <v>59</v>
      </c>
      <c r="K123" s="10"/>
      <c r="L123" s="7">
        <v>270</v>
      </c>
      <c r="M123" s="7">
        <v>0</v>
      </c>
      <c r="N123" s="7">
        <v>274</v>
      </c>
      <c r="O123" s="7" t="s">
        <v>52</v>
      </c>
      <c r="P123" s="7" t="s">
        <v>429</v>
      </c>
      <c r="Q123" s="7" t="s">
        <v>430</v>
      </c>
      <c r="R123" s="8">
        <v>46112</v>
      </c>
    </row>
    <row r="124" spans="1:18" s="9" customFormat="1" x14ac:dyDescent="0.25">
      <c r="A124" s="7">
        <v>2026</v>
      </c>
      <c r="B124" s="8">
        <v>46023</v>
      </c>
      <c r="C124" s="8">
        <v>46112</v>
      </c>
      <c r="D124" s="7" t="s">
        <v>476</v>
      </c>
      <c r="E124" s="7" t="s">
        <v>477</v>
      </c>
      <c r="F124" s="7" t="s">
        <v>425</v>
      </c>
      <c r="G124" s="7" t="s">
        <v>478</v>
      </c>
      <c r="H124" s="7" t="s">
        <v>479</v>
      </c>
      <c r="I124" s="7" t="s">
        <v>480</v>
      </c>
      <c r="J124" s="7" t="s">
        <v>59</v>
      </c>
      <c r="K124" s="7">
        <v>1</v>
      </c>
      <c r="L124" s="7">
        <v>180</v>
      </c>
      <c r="M124" s="7">
        <v>0</v>
      </c>
      <c r="N124" s="7">
        <v>180</v>
      </c>
      <c r="O124" s="7" t="s">
        <v>52</v>
      </c>
      <c r="P124" s="7" t="s">
        <v>429</v>
      </c>
      <c r="Q124" s="7" t="s">
        <v>430</v>
      </c>
      <c r="R124" s="8">
        <v>46112</v>
      </c>
    </row>
    <row r="125" spans="1:18" s="9" customFormat="1" x14ac:dyDescent="0.25">
      <c r="A125" s="7">
        <v>2026</v>
      </c>
      <c r="B125" s="8">
        <v>46023</v>
      </c>
      <c r="C125" s="8">
        <v>46112</v>
      </c>
      <c r="D125" s="7" t="s">
        <v>481</v>
      </c>
      <c r="E125" s="7" t="s">
        <v>482</v>
      </c>
      <c r="F125" s="7" t="s">
        <v>425</v>
      </c>
      <c r="G125" s="7" t="s">
        <v>483</v>
      </c>
      <c r="H125" s="7" t="s">
        <v>484</v>
      </c>
      <c r="I125" s="7" t="s">
        <v>480</v>
      </c>
      <c r="J125" s="7" t="s">
        <v>59</v>
      </c>
      <c r="K125" s="7">
        <v>1</v>
      </c>
      <c r="L125" s="7">
        <v>180</v>
      </c>
      <c r="M125" s="7">
        <v>0</v>
      </c>
      <c r="N125" s="7">
        <v>180</v>
      </c>
      <c r="O125" s="7" t="s">
        <v>52</v>
      </c>
      <c r="P125" s="7" t="s">
        <v>429</v>
      </c>
      <c r="Q125" s="7" t="s">
        <v>430</v>
      </c>
      <c r="R125" s="8">
        <v>46112</v>
      </c>
    </row>
    <row r="126" spans="1:18" s="9" customFormat="1" x14ac:dyDescent="0.25">
      <c r="A126" s="7">
        <v>2026</v>
      </c>
      <c r="B126" s="8">
        <v>46023</v>
      </c>
      <c r="C126" s="8">
        <v>46112</v>
      </c>
      <c r="D126" s="7" t="s">
        <v>485</v>
      </c>
      <c r="E126" s="7" t="s">
        <v>486</v>
      </c>
      <c r="F126" s="7" t="s">
        <v>425</v>
      </c>
      <c r="G126" s="7" t="s">
        <v>487</v>
      </c>
      <c r="H126" s="7" t="s">
        <v>488</v>
      </c>
      <c r="I126" s="7" t="s">
        <v>480</v>
      </c>
      <c r="J126" s="7" t="s">
        <v>59</v>
      </c>
      <c r="K126" s="7">
        <v>1</v>
      </c>
      <c r="L126" s="7">
        <v>900</v>
      </c>
      <c r="M126" s="7">
        <v>0</v>
      </c>
      <c r="N126" s="7">
        <v>961</v>
      </c>
      <c r="O126" s="7" t="s">
        <v>52</v>
      </c>
      <c r="P126" s="7" t="s">
        <v>429</v>
      </c>
      <c r="Q126" s="7" t="s">
        <v>430</v>
      </c>
      <c r="R126" s="8">
        <v>46112</v>
      </c>
    </row>
    <row r="127" spans="1:18" s="9" customFormat="1" x14ac:dyDescent="0.25">
      <c r="A127" s="7">
        <v>2026</v>
      </c>
      <c r="B127" s="8">
        <v>46023</v>
      </c>
      <c r="C127" s="8">
        <v>46112</v>
      </c>
      <c r="D127" s="7" t="s">
        <v>489</v>
      </c>
      <c r="E127" s="7" t="s">
        <v>490</v>
      </c>
      <c r="F127" s="7" t="s">
        <v>425</v>
      </c>
      <c r="G127" s="7" t="s">
        <v>491</v>
      </c>
      <c r="H127" s="7" t="s">
        <v>492</v>
      </c>
      <c r="I127" s="7" t="s">
        <v>493</v>
      </c>
      <c r="J127" s="7" t="s">
        <v>59</v>
      </c>
      <c r="K127" s="7">
        <v>1</v>
      </c>
      <c r="L127" s="7">
        <v>36</v>
      </c>
      <c r="M127" s="7">
        <v>0</v>
      </c>
      <c r="N127" s="7">
        <v>46</v>
      </c>
      <c r="O127" s="7" t="s">
        <v>52</v>
      </c>
      <c r="P127" s="7" t="s">
        <v>429</v>
      </c>
      <c r="Q127" s="7" t="s">
        <v>430</v>
      </c>
      <c r="R127" s="8">
        <v>46112</v>
      </c>
    </row>
    <row r="128" spans="1:18" s="9" customFormat="1" x14ac:dyDescent="0.25">
      <c r="A128" s="7">
        <v>2026</v>
      </c>
      <c r="B128" s="8">
        <v>46023</v>
      </c>
      <c r="C128" s="8">
        <v>46112</v>
      </c>
      <c r="D128" s="7" t="s">
        <v>494</v>
      </c>
      <c r="E128" s="7" t="s">
        <v>495</v>
      </c>
      <c r="F128" s="7" t="s">
        <v>425</v>
      </c>
      <c r="G128" s="7" t="s">
        <v>496</v>
      </c>
      <c r="H128" s="7" t="s">
        <v>497</v>
      </c>
      <c r="I128" s="7" t="s">
        <v>497</v>
      </c>
      <c r="J128" s="7" t="s">
        <v>59</v>
      </c>
      <c r="K128" s="7">
        <v>1</v>
      </c>
      <c r="L128" s="7">
        <v>270</v>
      </c>
      <c r="M128" s="7">
        <v>0</v>
      </c>
      <c r="N128" s="7">
        <v>274</v>
      </c>
      <c r="O128" s="7" t="s">
        <v>52</v>
      </c>
      <c r="P128" s="7" t="s">
        <v>429</v>
      </c>
      <c r="Q128" s="7" t="s">
        <v>430</v>
      </c>
      <c r="R128" s="8">
        <v>46112</v>
      </c>
    </row>
    <row r="129" spans="1:18" s="9" customFormat="1" x14ac:dyDescent="0.25">
      <c r="A129" s="7">
        <v>2026</v>
      </c>
      <c r="B129" s="8">
        <v>46023</v>
      </c>
      <c r="C129" s="8">
        <v>46112</v>
      </c>
      <c r="D129" s="7" t="s">
        <v>498</v>
      </c>
      <c r="E129" s="7" t="s">
        <v>499</v>
      </c>
      <c r="F129" s="7" t="s">
        <v>425</v>
      </c>
      <c r="G129" s="7" t="s">
        <v>500</v>
      </c>
      <c r="H129" s="7" t="s">
        <v>501</v>
      </c>
      <c r="I129" s="7" t="s">
        <v>493</v>
      </c>
      <c r="J129" s="7" t="s">
        <v>59</v>
      </c>
      <c r="K129" s="7">
        <v>1</v>
      </c>
      <c r="L129" s="7">
        <v>270</v>
      </c>
      <c r="M129" s="7">
        <v>0</v>
      </c>
      <c r="N129" s="7">
        <v>270</v>
      </c>
      <c r="O129" s="7" t="s">
        <v>52</v>
      </c>
      <c r="P129" s="7" t="s">
        <v>429</v>
      </c>
      <c r="Q129" s="7" t="s">
        <v>430</v>
      </c>
      <c r="R129" s="8">
        <v>46112</v>
      </c>
    </row>
    <row r="130" spans="1:18" s="9" customFormat="1" x14ac:dyDescent="0.25">
      <c r="A130" s="7">
        <v>2026</v>
      </c>
      <c r="B130" s="8">
        <v>46023</v>
      </c>
      <c r="C130" s="8">
        <v>46112</v>
      </c>
      <c r="D130" s="7" t="s">
        <v>502</v>
      </c>
      <c r="E130" s="7" t="s">
        <v>503</v>
      </c>
      <c r="F130" s="7" t="s">
        <v>425</v>
      </c>
      <c r="G130" s="7" t="s">
        <v>504</v>
      </c>
      <c r="H130" s="7" t="s">
        <v>484</v>
      </c>
      <c r="I130" s="7" t="s">
        <v>480</v>
      </c>
      <c r="J130" s="7" t="s">
        <v>59</v>
      </c>
      <c r="K130" s="7">
        <v>1</v>
      </c>
      <c r="L130" s="7">
        <v>270</v>
      </c>
      <c r="M130" s="7">
        <v>0</v>
      </c>
      <c r="N130" s="7">
        <v>296</v>
      </c>
      <c r="O130" s="7" t="s">
        <v>52</v>
      </c>
      <c r="P130" s="7" t="s">
        <v>429</v>
      </c>
      <c r="Q130" s="7" t="s">
        <v>430</v>
      </c>
      <c r="R130" s="8">
        <v>46112</v>
      </c>
    </row>
    <row r="131" spans="1:18" s="9" customFormat="1" x14ac:dyDescent="0.25">
      <c r="A131" s="7">
        <v>2026</v>
      </c>
      <c r="B131" s="8">
        <v>46023</v>
      </c>
      <c r="C131" s="8">
        <v>46112</v>
      </c>
      <c r="D131" s="7" t="s">
        <v>505</v>
      </c>
      <c r="E131" s="7" t="s">
        <v>506</v>
      </c>
      <c r="F131" s="7" t="s">
        <v>425</v>
      </c>
      <c r="G131" s="7" t="s">
        <v>491</v>
      </c>
      <c r="H131" s="7" t="s">
        <v>507</v>
      </c>
      <c r="I131" s="7" t="s">
        <v>480</v>
      </c>
      <c r="J131" s="7" t="s">
        <v>59</v>
      </c>
      <c r="K131" s="7">
        <v>1</v>
      </c>
      <c r="L131" s="7">
        <v>60</v>
      </c>
      <c r="M131" s="7">
        <v>0</v>
      </c>
      <c r="N131" s="7">
        <v>67</v>
      </c>
      <c r="O131" s="7" t="s">
        <v>52</v>
      </c>
      <c r="P131" s="7" t="s">
        <v>429</v>
      </c>
      <c r="Q131" s="7" t="s">
        <v>430</v>
      </c>
      <c r="R131" s="8">
        <v>46112</v>
      </c>
    </row>
    <row r="132" spans="1:18" s="9" customFormat="1" x14ac:dyDescent="0.25">
      <c r="A132" s="7">
        <v>2026</v>
      </c>
      <c r="B132" s="8">
        <v>46023</v>
      </c>
      <c r="C132" s="8">
        <v>46112</v>
      </c>
      <c r="D132" s="7" t="s">
        <v>508</v>
      </c>
      <c r="E132" s="7" t="s">
        <v>509</v>
      </c>
      <c r="F132" s="7" t="s">
        <v>425</v>
      </c>
      <c r="G132" s="7" t="s">
        <v>510</v>
      </c>
      <c r="H132" s="7" t="s">
        <v>511</v>
      </c>
      <c r="I132" s="7" t="s">
        <v>512</v>
      </c>
      <c r="J132" s="7" t="s">
        <v>59</v>
      </c>
      <c r="K132" s="7">
        <v>1</v>
      </c>
      <c r="L132" s="7">
        <v>12</v>
      </c>
      <c r="M132" s="7">
        <v>0</v>
      </c>
      <c r="N132" s="7">
        <v>12</v>
      </c>
      <c r="O132" s="7" t="s">
        <v>52</v>
      </c>
      <c r="P132" s="7" t="s">
        <v>429</v>
      </c>
      <c r="Q132" s="7" t="s">
        <v>430</v>
      </c>
      <c r="R132" s="8">
        <v>46112</v>
      </c>
    </row>
    <row r="133" spans="1:18" s="9" customFormat="1" x14ac:dyDescent="0.25">
      <c r="A133" s="7">
        <v>2026</v>
      </c>
      <c r="B133" s="8">
        <v>46023</v>
      </c>
      <c r="C133" s="8">
        <v>46112</v>
      </c>
      <c r="D133" s="7" t="s">
        <v>513</v>
      </c>
      <c r="E133" s="7" t="s">
        <v>514</v>
      </c>
      <c r="F133" s="7" t="s">
        <v>425</v>
      </c>
      <c r="G133" s="7" t="s">
        <v>515</v>
      </c>
      <c r="H133" s="7" t="s">
        <v>516</v>
      </c>
      <c r="I133" s="7" t="s">
        <v>517</v>
      </c>
      <c r="J133" s="7" t="s">
        <v>59</v>
      </c>
      <c r="K133" s="7">
        <v>1</v>
      </c>
      <c r="L133" s="7">
        <v>36</v>
      </c>
      <c r="M133" s="7">
        <v>0</v>
      </c>
      <c r="N133" s="7">
        <v>33</v>
      </c>
      <c r="O133" s="7" t="s">
        <v>53</v>
      </c>
      <c r="P133" s="7" t="s">
        <v>429</v>
      </c>
      <c r="Q133" s="7" t="s">
        <v>430</v>
      </c>
      <c r="R133" s="8">
        <v>46112</v>
      </c>
    </row>
    <row r="134" spans="1:18" s="9" customFormat="1" x14ac:dyDescent="0.25">
      <c r="A134" s="7">
        <v>2026</v>
      </c>
      <c r="B134" s="8">
        <v>46023</v>
      </c>
      <c r="C134" s="8">
        <v>46112</v>
      </c>
      <c r="D134" s="7" t="s">
        <v>518</v>
      </c>
      <c r="E134" s="7" t="s">
        <v>519</v>
      </c>
      <c r="F134" s="7" t="s">
        <v>425</v>
      </c>
      <c r="G134" s="7" t="s">
        <v>520</v>
      </c>
      <c r="H134" s="7" t="s">
        <v>521</v>
      </c>
      <c r="I134" s="7" t="s">
        <v>459</v>
      </c>
      <c r="J134" s="7" t="s">
        <v>59</v>
      </c>
      <c r="K134" s="7">
        <v>1</v>
      </c>
      <c r="L134" s="7">
        <v>12</v>
      </c>
      <c r="M134" s="7">
        <v>0</v>
      </c>
      <c r="N134" s="7">
        <v>12</v>
      </c>
      <c r="O134" s="7" t="s">
        <v>52</v>
      </c>
      <c r="P134" s="7" t="s">
        <v>429</v>
      </c>
      <c r="Q134" s="7" t="s">
        <v>430</v>
      </c>
      <c r="R134" s="8">
        <v>46112</v>
      </c>
    </row>
    <row r="135" spans="1:18" s="9" customFormat="1" x14ac:dyDescent="0.25">
      <c r="A135" s="7">
        <v>2026</v>
      </c>
      <c r="B135" s="8">
        <v>46023</v>
      </c>
      <c r="C135" s="8">
        <v>46112</v>
      </c>
      <c r="D135" s="7" t="s">
        <v>522</v>
      </c>
      <c r="E135" s="7" t="s">
        <v>523</v>
      </c>
      <c r="F135" s="7" t="s">
        <v>425</v>
      </c>
      <c r="G135" s="7" t="s">
        <v>524</v>
      </c>
      <c r="H135" s="7" t="s">
        <v>525</v>
      </c>
      <c r="I135" s="7" t="s">
        <v>526</v>
      </c>
      <c r="J135" s="7" t="s">
        <v>59</v>
      </c>
      <c r="K135" s="7">
        <v>1</v>
      </c>
      <c r="L135" s="7">
        <v>240</v>
      </c>
      <c r="M135" s="7">
        <v>0</v>
      </c>
      <c r="N135" s="7">
        <v>241</v>
      </c>
      <c r="O135" s="7" t="s">
        <v>52</v>
      </c>
      <c r="P135" s="7" t="s">
        <v>429</v>
      </c>
      <c r="Q135" s="7" t="s">
        <v>430</v>
      </c>
      <c r="R135" s="8">
        <v>46112</v>
      </c>
    </row>
    <row r="136" spans="1:18" s="9" customFormat="1" x14ac:dyDescent="0.25">
      <c r="A136" s="7">
        <v>2026</v>
      </c>
      <c r="B136" s="8">
        <v>46023</v>
      </c>
      <c r="C136" s="8">
        <v>46112</v>
      </c>
      <c r="D136" s="7" t="s">
        <v>527</v>
      </c>
      <c r="E136" s="7" t="s">
        <v>528</v>
      </c>
      <c r="F136" s="7" t="s">
        <v>425</v>
      </c>
      <c r="G136" s="7" t="s">
        <v>524</v>
      </c>
      <c r="H136" s="7" t="s">
        <v>525</v>
      </c>
      <c r="I136" s="7" t="s">
        <v>526</v>
      </c>
      <c r="J136" s="7" t="s">
        <v>59</v>
      </c>
      <c r="K136" s="7">
        <v>1</v>
      </c>
      <c r="L136" s="7">
        <v>60</v>
      </c>
      <c r="M136" s="7">
        <v>0</v>
      </c>
      <c r="N136" s="7">
        <v>58</v>
      </c>
      <c r="O136" s="7" t="s">
        <v>53</v>
      </c>
      <c r="P136" s="7" t="s">
        <v>429</v>
      </c>
      <c r="Q136" s="7" t="s">
        <v>430</v>
      </c>
      <c r="R136" s="8">
        <v>46112</v>
      </c>
    </row>
    <row r="137" spans="1:18" s="9" customFormat="1" x14ac:dyDescent="0.25">
      <c r="A137" s="7">
        <v>2026</v>
      </c>
      <c r="B137" s="8">
        <v>46023</v>
      </c>
      <c r="C137" s="8">
        <v>46112</v>
      </c>
      <c r="D137" s="7" t="s">
        <v>529</v>
      </c>
      <c r="E137" s="7" t="s">
        <v>530</v>
      </c>
      <c r="F137" s="7" t="s">
        <v>425</v>
      </c>
      <c r="G137" s="7" t="s">
        <v>531</v>
      </c>
      <c r="H137" s="7" t="s">
        <v>532</v>
      </c>
      <c r="I137" s="7" t="s">
        <v>493</v>
      </c>
      <c r="J137" s="7" t="s">
        <v>59</v>
      </c>
      <c r="K137" s="7">
        <v>1</v>
      </c>
      <c r="L137" s="7">
        <v>5</v>
      </c>
      <c r="M137" s="7">
        <v>0</v>
      </c>
      <c r="N137" s="7">
        <v>0</v>
      </c>
      <c r="O137" s="7" t="s">
        <v>53</v>
      </c>
      <c r="P137" s="7" t="s">
        <v>429</v>
      </c>
      <c r="Q137" s="7" t="s">
        <v>430</v>
      </c>
      <c r="R137" s="8">
        <v>46112</v>
      </c>
    </row>
    <row r="138" spans="1:18" s="9" customFormat="1" x14ac:dyDescent="0.25">
      <c r="A138" s="7">
        <v>2026</v>
      </c>
      <c r="B138" s="8">
        <v>46023</v>
      </c>
      <c r="C138" s="8">
        <v>46112</v>
      </c>
      <c r="D138" s="7" t="s">
        <v>533</v>
      </c>
      <c r="E138" s="7" t="s">
        <v>534</v>
      </c>
      <c r="F138" s="7" t="s">
        <v>425</v>
      </c>
      <c r="G138" s="7" t="s">
        <v>535</v>
      </c>
      <c r="H138" s="7" t="s">
        <v>474</v>
      </c>
      <c r="I138" s="7" t="s">
        <v>493</v>
      </c>
      <c r="J138" s="7" t="s">
        <v>59</v>
      </c>
      <c r="K138" s="7">
        <v>1</v>
      </c>
      <c r="L138" s="7">
        <v>180</v>
      </c>
      <c r="M138" s="7">
        <v>0</v>
      </c>
      <c r="N138" s="7">
        <v>187</v>
      </c>
      <c r="O138" s="7" t="s">
        <v>52</v>
      </c>
      <c r="P138" s="7" t="s">
        <v>429</v>
      </c>
      <c r="Q138" s="7" t="s">
        <v>430</v>
      </c>
      <c r="R138" s="8">
        <v>46112</v>
      </c>
    </row>
    <row r="139" spans="1:18" s="9" customFormat="1" x14ac:dyDescent="0.25">
      <c r="A139" s="7">
        <v>2026</v>
      </c>
      <c r="B139" s="8">
        <v>46023</v>
      </c>
      <c r="C139" s="8">
        <v>46112</v>
      </c>
      <c r="D139" s="7" t="s">
        <v>536</v>
      </c>
      <c r="E139" s="7" t="s">
        <v>537</v>
      </c>
      <c r="F139" s="7" t="s">
        <v>425</v>
      </c>
      <c r="G139" s="7" t="s">
        <v>538</v>
      </c>
      <c r="H139" s="7" t="s">
        <v>539</v>
      </c>
      <c r="I139" s="7" t="s">
        <v>540</v>
      </c>
      <c r="J139" s="7" t="s">
        <v>59</v>
      </c>
      <c r="K139" s="7">
        <v>1</v>
      </c>
      <c r="L139" s="7">
        <v>302</v>
      </c>
      <c r="M139" s="7">
        <v>0</v>
      </c>
      <c r="N139" s="7">
        <v>814</v>
      </c>
      <c r="O139" s="7" t="s">
        <v>52</v>
      </c>
      <c r="P139" s="7" t="s">
        <v>429</v>
      </c>
      <c r="Q139" s="7" t="s">
        <v>430</v>
      </c>
      <c r="R139" s="8">
        <v>46112</v>
      </c>
    </row>
    <row r="140" spans="1:18" s="9" customFormat="1" x14ac:dyDescent="0.25">
      <c r="A140" s="7">
        <v>2026</v>
      </c>
      <c r="B140" s="8">
        <v>46023</v>
      </c>
      <c r="C140" s="8">
        <v>46112</v>
      </c>
      <c r="D140" s="7" t="s">
        <v>541</v>
      </c>
      <c r="E140" s="7" t="s">
        <v>542</v>
      </c>
      <c r="F140" s="7" t="s">
        <v>425</v>
      </c>
      <c r="G140" s="7" t="s">
        <v>426</v>
      </c>
      <c r="H140" s="7" t="s">
        <v>543</v>
      </c>
      <c r="I140" s="7" t="s">
        <v>443</v>
      </c>
      <c r="J140" s="7" t="s">
        <v>59</v>
      </c>
      <c r="K140" s="7">
        <v>1</v>
      </c>
      <c r="L140" s="7">
        <v>15</v>
      </c>
      <c r="M140" s="7">
        <v>0</v>
      </c>
      <c r="N140" s="7">
        <v>11</v>
      </c>
      <c r="O140" s="7" t="s">
        <v>53</v>
      </c>
      <c r="P140" s="7" t="s">
        <v>429</v>
      </c>
      <c r="Q140" s="7" t="s">
        <v>430</v>
      </c>
      <c r="R140" s="8">
        <v>46112</v>
      </c>
    </row>
    <row r="141" spans="1:18" s="9" customFormat="1" x14ac:dyDescent="0.25">
      <c r="A141" s="7">
        <v>2026</v>
      </c>
      <c r="B141" s="8">
        <v>46023</v>
      </c>
      <c r="C141" s="8">
        <v>46112</v>
      </c>
      <c r="D141" s="7" t="s">
        <v>544</v>
      </c>
      <c r="E141" s="7" t="s">
        <v>545</v>
      </c>
      <c r="F141" s="7" t="s">
        <v>425</v>
      </c>
      <c r="G141" s="7" t="s">
        <v>426</v>
      </c>
      <c r="H141" s="7" t="s">
        <v>546</v>
      </c>
      <c r="I141" s="7" t="s">
        <v>443</v>
      </c>
      <c r="J141" s="7" t="s">
        <v>59</v>
      </c>
      <c r="K141" s="7">
        <v>1</v>
      </c>
      <c r="L141" s="7">
        <v>6</v>
      </c>
      <c r="M141" s="7">
        <v>0</v>
      </c>
      <c r="N141" s="7">
        <v>47</v>
      </c>
      <c r="O141" s="7" t="s">
        <v>52</v>
      </c>
      <c r="P141" s="7" t="s">
        <v>429</v>
      </c>
      <c r="Q141" s="7" t="s">
        <v>430</v>
      </c>
      <c r="R141" s="8">
        <v>46112</v>
      </c>
    </row>
    <row r="142" spans="1:18" s="9" customFormat="1" x14ac:dyDescent="0.25">
      <c r="A142" s="7">
        <v>2026</v>
      </c>
      <c r="B142" s="8">
        <v>46023</v>
      </c>
      <c r="C142" s="8">
        <v>46112</v>
      </c>
      <c r="D142" s="7" t="s">
        <v>547</v>
      </c>
      <c r="E142" s="7" t="s">
        <v>548</v>
      </c>
      <c r="F142" s="7" t="s">
        <v>425</v>
      </c>
      <c r="G142" s="7" t="s">
        <v>426</v>
      </c>
      <c r="H142" s="7" t="s">
        <v>549</v>
      </c>
      <c r="I142" s="7" t="s">
        <v>550</v>
      </c>
      <c r="J142" s="7" t="s">
        <v>59</v>
      </c>
      <c r="K142" s="7">
        <v>1</v>
      </c>
      <c r="L142" s="7">
        <v>1450</v>
      </c>
      <c r="M142" s="7">
        <v>0</v>
      </c>
      <c r="N142" s="7">
        <v>1734</v>
      </c>
      <c r="O142" s="7" t="s">
        <v>52</v>
      </c>
      <c r="P142" s="7" t="s">
        <v>429</v>
      </c>
      <c r="Q142" s="7" t="s">
        <v>430</v>
      </c>
      <c r="R142" s="8">
        <v>46112</v>
      </c>
    </row>
    <row r="143" spans="1:18" s="9" customFormat="1" x14ac:dyDescent="0.25">
      <c r="A143" s="7">
        <v>2026</v>
      </c>
      <c r="B143" s="8">
        <v>46023</v>
      </c>
      <c r="C143" s="8">
        <v>46112</v>
      </c>
      <c r="D143" s="7" t="s">
        <v>551</v>
      </c>
      <c r="E143" s="7" t="s">
        <v>552</v>
      </c>
      <c r="F143" s="7" t="s">
        <v>425</v>
      </c>
      <c r="G143" s="7" t="s">
        <v>553</v>
      </c>
      <c r="H143" s="7" t="s">
        <v>554</v>
      </c>
      <c r="I143" s="7" t="s">
        <v>550</v>
      </c>
      <c r="J143" s="7" t="s">
        <v>59</v>
      </c>
      <c r="K143" s="7">
        <v>1</v>
      </c>
      <c r="L143" s="7">
        <v>105</v>
      </c>
      <c r="M143" s="7">
        <v>0</v>
      </c>
      <c r="N143" s="7">
        <v>337</v>
      </c>
      <c r="O143" s="7" t="s">
        <v>52</v>
      </c>
      <c r="P143" s="7" t="s">
        <v>429</v>
      </c>
      <c r="Q143" s="7" t="s">
        <v>430</v>
      </c>
      <c r="R143" s="8">
        <v>46112</v>
      </c>
    </row>
    <row r="144" spans="1:18" s="9" customFormat="1" x14ac:dyDescent="0.25">
      <c r="A144" s="7">
        <v>2026</v>
      </c>
      <c r="B144" s="8">
        <v>46023</v>
      </c>
      <c r="C144" s="8">
        <v>46112</v>
      </c>
      <c r="D144" s="7" t="s">
        <v>555</v>
      </c>
      <c r="E144" s="7" t="s">
        <v>556</v>
      </c>
      <c r="F144" s="7" t="s">
        <v>425</v>
      </c>
      <c r="G144" s="7" t="s">
        <v>557</v>
      </c>
      <c r="H144" s="7" t="s">
        <v>558</v>
      </c>
      <c r="I144" s="7" t="s">
        <v>493</v>
      </c>
      <c r="J144" s="7" t="s">
        <v>59</v>
      </c>
      <c r="K144" s="7">
        <v>1</v>
      </c>
      <c r="L144" s="7">
        <v>1530</v>
      </c>
      <c r="M144" s="7">
        <v>0</v>
      </c>
      <c r="N144" s="7">
        <v>2434</v>
      </c>
      <c r="O144" s="7" t="s">
        <v>52</v>
      </c>
      <c r="P144" s="7" t="s">
        <v>429</v>
      </c>
      <c r="Q144" s="7" t="s">
        <v>430</v>
      </c>
      <c r="R144" s="8">
        <v>46112</v>
      </c>
    </row>
    <row r="145" spans="1:18" s="9" customFormat="1" x14ac:dyDescent="0.25">
      <c r="A145" s="7">
        <v>2026</v>
      </c>
      <c r="B145" s="8">
        <v>46023</v>
      </c>
      <c r="C145" s="8">
        <v>46112</v>
      </c>
      <c r="D145" s="7" t="s">
        <v>559</v>
      </c>
      <c r="E145" s="7" t="s">
        <v>560</v>
      </c>
      <c r="F145" s="7" t="s">
        <v>425</v>
      </c>
      <c r="G145" s="7" t="s">
        <v>561</v>
      </c>
      <c r="H145" s="7" t="s">
        <v>562</v>
      </c>
      <c r="I145" s="7" t="s">
        <v>563</v>
      </c>
      <c r="J145" s="7" t="s">
        <v>59</v>
      </c>
      <c r="K145" s="7">
        <v>1</v>
      </c>
      <c r="L145" s="7">
        <v>105</v>
      </c>
      <c r="M145" s="7">
        <v>0</v>
      </c>
      <c r="N145" s="7">
        <v>539</v>
      </c>
      <c r="O145" s="7" t="s">
        <v>52</v>
      </c>
      <c r="P145" s="7" t="s">
        <v>429</v>
      </c>
      <c r="Q145" s="7" t="s">
        <v>430</v>
      </c>
      <c r="R145" s="8">
        <v>46112</v>
      </c>
    </row>
    <row r="146" spans="1:18" s="9" customFormat="1" x14ac:dyDescent="0.25">
      <c r="A146" s="7">
        <v>2026</v>
      </c>
      <c r="B146" s="8">
        <v>46023</v>
      </c>
      <c r="C146" s="8">
        <v>46112</v>
      </c>
      <c r="D146" s="7" t="s">
        <v>564</v>
      </c>
      <c r="E146" s="7" t="s">
        <v>565</v>
      </c>
      <c r="F146" s="7" t="s">
        <v>425</v>
      </c>
      <c r="G146" s="7" t="s">
        <v>566</v>
      </c>
      <c r="H146" s="7" t="s">
        <v>567</v>
      </c>
      <c r="I146" s="7" t="s">
        <v>568</v>
      </c>
      <c r="J146" s="7" t="s">
        <v>59</v>
      </c>
      <c r="K146" s="7">
        <v>1</v>
      </c>
      <c r="L146" s="7">
        <v>0</v>
      </c>
      <c r="M146" s="7">
        <v>0</v>
      </c>
      <c r="N146" s="7">
        <v>0</v>
      </c>
      <c r="O146" s="7" t="s">
        <v>52</v>
      </c>
      <c r="P146" s="7" t="s">
        <v>429</v>
      </c>
      <c r="Q146" s="7" t="s">
        <v>430</v>
      </c>
      <c r="R146" s="8">
        <v>46112</v>
      </c>
    </row>
    <row r="147" spans="1:18" s="9" customFormat="1" x14ac:dyDescent="0.25">
      <c r="A147" s="7">
        <v>2026</v>
      </c>
      <c r="B147" s="8">
        <v>46023</v>
      </c>
      <c r="C147" s="8">
        <v>46112</v>
      </c>
      <c r="D147" s="7" t="s">
        <v>569</v>
      </c>
      <c r="E147" s="7" t="s">
        <v>570</v>
      </c>
      <c r="F147" s="7" t="s">
        <v>425</v>
      </c>
      <c r="G147" s="7" t="s">
        <v>561</v>
      </c>
      <c r="H147" s="7" t="s">
        <v>571</v>
      </c>
      <c r="I147" s="7" t="s">
        <v>512</v>
      </c>
      <c r="J147" s="7" t="s">
        <v>59</v>
      </c>
      <c r="K147" s="7">
        <v>1</v>
      </c>
      <c r="L147" s="7">
        <v>0</v>
      </c>
      <c r="M147" s="7">
        <v>0</v>
      </c>
      <c r="N147" s="7">
        <v>0</v>
      </c>
      <c r="O147" s="7" t="s">
        <v>52</v>
      </c>
      <c r="P147" s="7" t="s">
        <v>429</v>
      </c>
      <c r="Q147" s="7" t="s">
        <v>430</v>
      </c>
      <c r="R147" s="8">
        <v>46112</v>
      </c>
    </row>
    <row r="148" spans="1:18" x14ac:dyDescent="0.25">
      <c r="A148">
        <v>2026</v>
      </c>
      <c r="B148" s="2">
        <v>46023</v>
      </c>
      <c r="C148" s="2">
        <v>46091</v>
      </c>
      <c r="D148" t="s">
        <v>572</v>
      </c>
      <c r="E148" t="s">
        <v>573</v>
      </c>
      <c r="F148" t="s">
        <v>70</v>
      </c>
      <c r="G148" t="s">
        <v>574</v>
      </c>
      <c r="H148" t="s">
        <v>575</v>
      </c>
      <c r="I148" t="s">
        <v>576</v>
      </c>
      <c r="J148" t="s">
        <v>59</v>
      </c>
      <c r="K148">
        <v>45</v>
      </c>
      <c r="L148">
        <v>200</v>
      </c>
      <c r="N148">
        <v>22.5</v>
      </c>
      <c r="P148" t="s">
        <v>577</v>
      </c>
      <c r="Q148" t="s">
        <v>578</v>
      </c>
      <c r="R148" s="2">
        <v>46091</v>
      </c>
    </row>
    <row r="149" spans="1:18" x14ac:dyDescent="0.25">
      <c r="A149">
        <v>2026</v>
      </c>
      <c r="B149" s="2">
        <v>46023</v>
      </c>
      <c r="C149" s="2">
        <v>46091</v>
      </c>
      <c r="D149" t="s">
        <v>572</v>
      </c>
      <c r="E149" t="s">
        <v>579</v>
      </c>
      <c r="F149" t="s">
        <v>70</v>
      </c>
      <c r="G149" t="s">
        <v>580</v>
      </c>
      <c r="H149" t="s">
        <v>575</v>
      </c>
      <c r="I149" t="s">
        <v>581</v>
      </c>
      <c r="J149" t="s">
        <v>251</v>
      </c>
      <c r="K149">
        <v>0</v>
      </c>
      <c r="L149">
        <v>34</v>
      </c>
      <c r="N149">
        <v>0</v>
      </c>
      <c r="P149" t="s">
        <v>577</v>
      </c>
      <c r="Q149" t="s">
        <v>582</v>
      </c>
      <c r="R149" s="2">
        <v>46091</v>
      </c>
    </row>
    <row r="150" spans="1:18" x14ac:dyDescent="0.25">
      <c r="A150">
        <v>2026</v>
      </c>
      <c r="B150" s="2">
        <v>46023</v>
      </c>
      <c r="C150" s="2">
        <v>46091</v>
      </c>
      <c r="D150" t="s">
        <v>572</v>
      </c>
      <c r="E150" t="s">
        <v>583</v>
      </c>
      <c r="F150" t="s">
        <v>70</v>
      </c>
      <c r="G150" t="s">
        <v>584</v>
      </c>
      <c r="H150" t="s">
        <v>575</v>
      </c>
      <c r="I150" t="s">
        <v>585</v>
      </c>
      <c r="J150" t="s">
        <v>251</v>
      </c>
      <c r="K150">
        <v>3</v>
      </c>
      <c r="L150">
        <v>12</v>
      </c>
      <c r="N150">
        <v>25</v>
      </c>
      <c r="P150" t="s">
        <v>577</v>
      </c>
      <c r="Q150" t="s">
        <v>586</v>
      </c>
      <c r="R150" s="2">
        <v>46091</v>
      </c>
    </row>
    <row r="151" spans="1:18" x14ac:dyDescent="0.25">
      <c r="A151">
        <v>2026</v>
      </c>
      <c r="B151" s="2">
        <v>46023</v>
      </c>
      <c r="C151" s="2">
        <v>46091</v>
      </c>
      <c r="D151" t="s">
        <v>572</v>
      </c>
      <c r="E151" t="s">
        <v>587</v>
      </c>
      <c r="F151" t="s">
        <v>70</v>
      </c>
      <c r="G151" t="s">
        <v>588</v>
      </c>
      <c r="H151" t="s">
        <v>575</v>
      </c>
      <c r="I151" t="s">
        <v>589</v>
      </c>
      <c r="J151" t="s">
        <v>251</v>
      </c>
      <c r="K151">
        <v>4</v>
      </c>
      <c r="L151">
        <v>10</v>
      </c>
      <c r="N151">
        <v>40</v>
      </c>
      <c r="P151" t="s">
        <v>577</v>
      </c>
      <c r="Q151" t="s">
        <v>590</v>
      </c>
      <c r="R151" s="2">
        <v>46091</v>
      </c>
    </row>
    <row r="152" spans="1:18" x14ac:dyDescent="0.25">
      <c r="A152" s="14">
        <v>2026</v>
      </c>
      <c r="B152" s="15">
        <v>46023</v>
      </c>
      <c r="C152" s="15">
        <v>46112</v>
      </c>
      <c r="D152" s="14" t="s">
        <v>591</v>
      </c>
      <c r="E152" s="16" t="s">
        <v>592</v>
      </c>
      <c r="F152" s="17" t="s">
        <v>593</v>
      </c>
      <c r="G152" s="16" t="s">
        <v>594</v>
      </c>
      <c r="H152" s="17" t="s">
        <v>595</v>
      </c>
      <c r="I152" s="17" t="s">
        <v>595</v>
      </c>
      <c r="J152" s="17" t="s">
        <v>596</v>
      </c>
      <c r="K152" s="14">
        <v>100</v>
      </c>
      <c r="L152" s="14">
        <v>100</v>
      </c>
      <c r="M152" s="14">
        <v>100</v>
      </c>
      <c r="N152" s="14">
        <v>100</v>
      </c>
      <c r="O152" s="14" t="s">
        <v>52</v>
      </c>
      <c r="P152" s="18" t="s">
        <v>597</v>
      </c>
      <c r="Q152" s="19" t="s">
        <v>598</v>
      </c>
      <c r="R152" s="15">
        <v>46112</v>
      </c>
    </row>
    <row r="153" spans="1:18" x14ac:dyDescent="0.25">
      <c r="A153" s="14">
        <v>2026</v>
      </c>
      <c r="B153" s="15">
        <v>46023</v>
      </c>
      <c r="C153" s="15">
        <v>46112</v>
      </c>
      <c r="D153" s="14" t="s">
        <v>591</v>
      </c>
      <c r="E153" s="16" t="s">
        <v>599</v>
      </c>
      <c r="F153" s="17" t="s">
        <v>593</v>
      </c>
      <c r="G153" s="16" t="s">
        <v>600</v>
      </c>
      <c r="H153" s="17" t="s">
        <v>595</v>
      </c>
      <c r="I153" s="17" t="s">
        <v>601</v>
      </c>
      <c r="J153" s="17" t="s">
        <v>602</v>
      </c>
      <c r="K153" s="14">
        <v>100</v>
      </c>
      <c r="L153" s="14">
        <v>100</v>
      </c>
      <c r="M153" s="14">
        <v>100</v>
      </c>
      <c r="N153" s="14">
        <v>100</v>
      </c>
      <c r="O153" s="14" t="s">
        <v>52</v>
      </c>
      <c r="P153" s="18" t="s">
        <v>597</v>
      </c>
      <c r="Q153" s="19" t="s">
        <v>598</v>
      </c>
      <c r="R153" s="15">
        <v>46112</v>
      </c>
    </row>
    <row r="154" spans="1:18" x14ac:dyDescent="0.25">
      <c r="A154" s="14">
        <v>2026</v>
      </c>
      <c r="B154" s="15">
        <v>46023</v>
      </c>
      <c r="C154" s="15">
        <v>46112</v>
      </c>
      <c r="D154" s="14" t="s">
        <v>603</v>
      </c>
      <c r="E154" s="16" t="s">
        <v>604</v>
      </c>
      <c r="F154" s="17" t="s">
        <v>593</v>
      </c>
      <c r="G154" s="16" t="s">
        <v>605</v>
      </c>
      <c r="H154" s="17" t="s">
        <v>595</v>
      </c>
      <c r="I154" s="17" t="s">
        <v>606</v>
      </c>
      <c r="J154" s="17" t="s">
        <v>607</v>
      </c>
      <c r="K154" s="14">
        <v>100</v>
      </c>
      <c r="L154" s="14">
        <v>100</v>
      </c>
      <c r="M154" s="14">
        <v>100</v>
      </c>
      <c r="N154" s="14">
        <v>100</v>
      </c>
      <c r="O154" s="14" t="s">
        <v>52</v>
      </c>
      <c r="P154" s="18" t="s">
        <v>597</v>
      </c>
      <c r="Q154" s="19" t="s">
        <v>598</v>
      </c>
      <c r="R154" s="15">
        <v>46112</v>
      </c>
    </row>
    <row r="155" spans="1:18" x14ac:dyDescent="0.25">
      <c r="A155" s="14">
        <v>2026</v>
      </c>
      <c r="B155" s="15">
        <v>46023</v>
      </c>
      <c r="C155" s="15">
        <v>46112</v>
      </c>
      <c r="D155" s="20" t="s">
        <v>608</v>
      </c>
      <c r="E155" s="21" t="s">
        <v>609</v>
      </c>
      <c r="F155" s="17" t="s">
        <v>593</v>
      </c>
      <c r="G155" s="17" t="s">
        <v>610</v>
      </c>
      <c r="H155" s="17" t="s">
        <v>611</v>
      </c>
      <c r="I155" s="17" t="s">
        <v>612</v>
      </c>
      <c r="J155" s="17" t="s">
        <v>596</v>
      </c>
      <c r="K155" s="14">
        <v>1</v>
      </c>
      <c r="L155" s="14">
        <v>90</v>
      </c>
      <c r="M155" s="14">
        <v>0</v>
      </c>
      <c r="N155" s="14">
        <v>30</v>
      </c>
      <c r="O155" s="14" t="s">
        <v>52</v>
      </c>
      <c r="P155" s="18" t="s">
        <v>613</v>
      </c>
      <c r="Q155" s="19" t="s">
        <v>614</v>
      </c>
      <c r="R155" s="15">
        <v>46112</v>
      </c>
    </row>
    <row r="156" spans="1:18" x14ac:dyDescent="0.25">
      <c r="A156" s="14">
        <v>2026</v>
      </c>
      <c r="B156" s="15">
        <v>46023</v>
      </c>
      <c r="C156" s="15">
        <v>46112</v>
      </c>
      <c r="D156" s="20" t="s">
        <v>608</v>
      </c>
      <c r="E156" s="21" t="s">
        <v>615</v>
      </c>
      <c r="F156" s="17" t="s">
        <v>593</v>
      </c>
      <c r="G156" s="17" t="s">
        <v>610</v>
      </c>
      <c r="H156" s="17" t="s">
        <v>611</v>
      </c>
      <c r="I156" s="17" t="s">
        <v>612</v>
      </c>
      <c r="J156" s="17" t="s">
        <v>596</v>
      </c>
      <c r="K156" s="14">
        <v>1</v>
      </c>
      <c r="L156" s="14">
        <v>130</v>
      </c>
      <c r="M156" s="14">
        <v>0</v>
      </c>
      <c r="N156" s="14">
        <v>90</v>
      </c>
      <c r="O156" s="14" t="s">
        <v>52</v>
      </c>
      <c r="P156" s="18" t="s">
        <v>613</v>
      </c>
      <c r="Q156" s="19" t="s">
        <v>614</v>
      </c>
      <c r="R156" s="15">
        <v>46112</v>
      </c>
    </row>
    <row r="157" spans="1:18" x14ac:dyDescent="0.25">
      <c r="A157" s="14">
        <v>2026</v>
      </c>
      <c r="B157" s="15">
        <v>46023</v>
      </c>
      <c r="C157" s="15">
        <v>46112</v>
      </c>
      <c r="D157" s="20" t="s">
        <v>608</v>
      </c>
      <c r="E157" s="21" t="s">
        <v>616</v>
      </c>
      <c r="F157" s="17" t="s">
        <v>593</v>
      </c>
      <c r="G157" s="17" t="s">
        <v>610</v>
      </c>
      <c r="H157" s="17" t="s">
        <v>611</v>
      </c>
      <c r="I157" s="17" t="s">
        <v>612</v>
      </c>
      <c r="J157" s="17" t="s">
        <v>596</v>
      </c>
      <c r="K157" s="14">
        <v>1</v>
      </c>
      <c r="L157" s="14">
        <v>250</v>
      </c>
      <c r="M157" s="14">
        <v>0</v>
      </c>
      <c r="N157" s="14">
        <v>105</v>
      </c>
      <c r="O157" s="14" t="s">
        <v>52</v>
      </c>
      <c r="P157" s="18" t="s">
        <v>613</v>
      </c>
      <c r="Q157" s="19" t="s">
        <v>614</v>
      </c>
      <c r="R157" s="15">
        <v>46112</v>
      </c>
    </row>
    <row r="158" spans="1:18" x14ac:dyDescent="0.25">
      <c r="A158" s="14">
        <v>2026</v>
      </c>
      <c r="B158" s="15">
        <v>46023</v>
      </c>
      <c r="C158" s="15">
        <v>46112</v>
      </c>
      <c r="D158" s="20" t="s">
        <v>608</v>
      </c>
      <c r="E158" s="21" t="s">
        <v>617</v>
      </c>
      <c r="F158" s="17" t="s">
        <v>593</v>
      </c>
      <c r="G158" s="17" t="s">
        <v>610</v>
      </c>
      <c r="H158" s="17" t="s">
        <v>611</v>
      </c>
      <c r="I158" s="17" t="s">
        <v>612</v>
      </c>
      <c r="J158" s="17" t="s">
        <v>596</v>
      </c>
      <c r="K158" s="14">
        <v>1</v>
      </c>
      <c r="L158" s="14">
        <v>110</v>
      </c>
      <c r="M158" s="14">
        <v>0</v>
      </c>
      <c r="N158" s="14">
        <v>80</v>
      </c>
      <c r="O158" s="14" t="s">
        <v>52</v>
      </c>
      <c r="P158" s="18" t="s">
        <v>613</v>
      </c>
      <c r="Q158" s="19" t="s">
        <v>614</v>
      </c>
      <c r="R158" s="15">
        <v>46112</v>
      </c>
    </row>
    <row r="159" spans="1:18" x14ac:dyDescent="0.25">
      <c r="A159" s="14">
        <v>2026</v>
      </c>
      <c r="B159" s="15">
        <v>46023</v>
      </c>
      <c r="C159" s="15">
        <v>46112</v>
      </c>
      <c r="D159" s="20" t="s">
        <v>608</v>
      </c>
      <c r="E159" s="21" t="s">
        <v>618</v>
      </c>
      <c r="F159" s="17" t="s">
        <v>593</v>
      </c>
      <c r="G159" s="17" t="s">
        <v>610</v>
      </c>
      <c r="H159" s="17" t="s">
        <v>611</v>
      </c>
      <c r="I159" s="17" t="s">
        <v>612</v>
      </c>
      <c r="J159" s="17" t="s">
        <v>596</v>
      </c>
      <c r="K159" s="14">
        <v>1</v>
      </c>
      <c r="L159" s="14">
        <v>70</v>
      </c>
      <c r="M159" s="14">
        <v>0</v>
      </c>
      <c r="N159" s="14">
        <v>30</v>
      </c>
      <c r="O159" s="14" t="s">
        <v>52</v>
      </c>
      <c r="P159" s="18" t="s">
        <v>613</v>
      </c>
      <c r="Q159" s="19" t="s">
        <v>614</v>
      </c>
      <c r="R159" s="15">
        <v>46112</v>
      </c>
    </row>
    <row r="160" spans="1:18" x14ac:dyDescent="0.25">
      <c r="A160" s="14">
        <v>2026</v>
      </c>
      <c r="B160" s="15">
        <v>46023</v>
      </c>
      <c r="C160" s="15">
        <v>46112</v>
      </c>
      <c r="D160" s="20" t="s">
        <v>619</v>
      </c>
      <c r="E160" s="21" t="s">
        <v>620</v>
      </c>
      <c r="F160" s="17" t="s">
        <v>593</v>
      </c>
      <c r="G160" s="17" t="s">
        <v>621</v>
      </c>
      <c r="H160" s="17" t="s">
        <v>622</v>
      </c>
      <c r="I160" s="17" t="s">
        <v>623</v>
      </c>
      <c r="J160" s="17" t="s">
        <v>624</v>
      </c>
      <c r="K160" s="14">
        <v>100</v>
      </c>
      <c r="L160" s="14">
        <v>0</v>
      </c>
      <c r="M160" s="14">
        <v>0</v>
      </c>
      <c r="N160" s="14">
        <v>0</v>
      </c>
      <c r="O160" s="14" t="s">
        <v>52</v>
      </c>
      <c r="P160" s="18" t="s">
        <v>625</v>
      </c>
      <c r="Q160" s="19" t="s">
        <v>626</v>
      </c>
      <c r="R160" s="15">
        <v>46112</v>
      </c>
    </row>
    <row r="161" spans="1:18" x14ac:dyDescent="0.25">
      <c r="A161" s="14">
        <v>2026</v>
      </c>
      <c r="B161" s="15">
        <v>46023</v>
      </c>
      <c r="C161" s="15">
        <v>46112</v>
      </c>
      <c r="D161" s="20" t="s">
        <v>627</v>
      </c>
      <c r="E161" s="21" t="s">
        <v>628</v>
      </c>
      <c r="F161" s="17" t="s">
        <v>593</v>
      </c>
      <c r="G161" s="17" t="s">
        <v>621</v>
      </c>
      <c r="H161" s="17" t="s">
        <v>595</v>
      </c>
      <c r="I161" s="17" t="s">
        <v>623</v>
      </c>
      <c r="J161" s="17" t="s">
        <v>624</v>
      </c>
      <c r="K161" s="14">
        <v>100</v>
      </c>
      <c r="L161" s="14">
        <v>0</v>
      </c>
      <c r="M161" s="14">
        <v>0</v>
      </c>
      <c r="N161" s="14">
        <v>0</v>
      </c>
      <c r="O161" s="14" t="s">
        <v>52</v>
      </c>
      <c r="P161" s="18" t="s">
        <v>625</v>
      </c>
      <c r="Q161" s="19" t="s">
        <v>626</v>
      </c>
      <c r="R161" s="15">
        <v>46112</v>
      </c>
    </row>
    <row r="162" spans="1:18" x14ac:dyDescent="0.25">
      <c r="A162" s="14">
        <v>2026</v>
      </c>
      <c r="B162" s="15">
        <v>46023</v>
      </c>
      <c r="C162" s="15">
        <v>46112</v>
      </c>
      <c r="D162" s="20" t="s">
        <v>629</v>
      </c>
      <c r="E162" s="21" t="s">
        <v>628</v>
      </c>
      <c r="F162" s="17" t="s">
        <v>593</v>
      </c>
      <c r="G162" s="17" t="s">
        <v>621</v>
      </c>
      <c r="H162" s="17" t="s">
        <v>595</v>
      </c>
      <c r="I162" s="17" t="s">
        <v>623</v>
      </c>
      <c r="J162" s="17" t="s">
        <v>624</v>
      </c>
      <c r="K162" s="14">
        <v>0</v>
      </c>
      <c r="L162" s="14">
        <v>0</v>
      </c>
      <c r="M162" s="14">
        <v>0</v>
      </c>
      <c r="N162" s="14">
        <v>0</v>
      </c>
      <c r="O162" s="14" t="s">
        <v>52</v>
      </c>
      <c r="P162" s="18" t="s">
        <v>625</v>
      </c>
      <c r="Q162" s="19" t="s">
        <v>626</v>
      </c>
      <c r="R162" s="15">
        <v>46112</v>
      </c>
    </row>
    <row r="163" spans="1:18" x14ac:dyDescent="0.25">
      <c r="A163" s="14">
        <v>2026</v>
      </c>
      <c r="B163" s="15">
        <v>46023</v>
      </c>
      <c r="C163" s="15">
        <v>46112</v>
      </c>
      <c r="D163" s="20" t="s">
        <v>630</v>
      </c>
      <c r="E163" s="21" t="s">
        <v>631</v>
      </c>
      <c r="F163" s="17" t="s">
        <v>593</v>
      </c>
      <c r="G163" s="17" t="s">
        <v>632</v>
      </c>
      <c r="H163" s="17" t="s">
        <v>622</v>
      </c>
      <c r="I163" s="17" t="s">
        <v>623</v>
      </c>
      <c r="J163" s="17" t="s">
        <v>633</v>
      </c>
      <c r="K163" s="14">
        <v>100</v>
      </c>
      <c r="L163" s="14">
        <v>0</v>
      </c>
      <c r="M163" s="14">
        <v>0</v>
      </c>
      <c r="N163" s="14">
        <v>0</v>
      </c>
      <c r="O163" s="14" t="s">
        <v>52</v>
      </c>
      <c r="P163" s="18" t="s">
        <v>625</v>
      </c>
      <c r="Q163" s="19" t="s">
        <v>626</v>
      </c>
      <c r="R163" s="15">
        <v>46112</v>
      </c>
    </row>
    <row r="164" spans="1:18" x14ac:dyDescent="0.25">
      <c r="A164" s="14">
        <v>2026</v>
      </c>
      <c r="B164" s="15">
        <v>46023</v>
      </c>
      <c r="C164" s="15">
        <v>46112</v>
      </c>
      <c r="D164" s="20" t="s">
        <v>634</v>
      </c>
      <c r="E164" s="21" t="s">
        <v>635</v>
      </c>
      <c r="F164" s="17" t="s">
        <v>593</v>
      </c>
      <c r="G164" s="17" t="s">
        <v>636</v>
      </c>
      <c r="H164" s="17" t="s">
        <v>595</v>
      </c>
      <c r="I164" s="17" t="s">
        <v>623</v>
      </c>
      <c r="J164" s="17" t="s">
        <v>637</v>
      </c>
      <c r="K164" s="14">
        <v>100</v>
      </c>
      <c r="L164" s="14">
        <v>0</v>
      </c>
      <c r="M164" s="14">
        <v>0</v>
      </c>
      <c r="N164" s="14">
        <v>0</v>
      </c>
      <c r="O164" s="14" t="s">
        <v>52</v>
      </c>
      <c r="P164" s="18" t="s">
        <v>625</v>
      </c>
      <c r="Q164" s="19" t="s">
        <v>626</v>
      </c>
      <c r="R164" s="15">
        <v>46112</v>
      </c>
    </row>
    <row r="165" spans="1:18" x14ac:dyDescent="0.25">
      <c r="A165" s="14">
        <v>2026</v>
      </c>
      <c r="B165" s="15">
        <v>46023</v>
      </c>
      <c r="C165" s="15">
        <v>46112</v>
      </c>
      <c r="D165" s="20" t="s">
        <v>638</v>
      </c>
      <c r="E165" s="21" t="s">
        <v>639</v>
      </c>
      <c r="F165" s="17" t="s">
        <v>593</v>
      </c>
      <c r="G165" s="17" t="s">
        <v>640</v>
      </c>
      <c r="H165" s="17" t="s">
        <v>641</v>
      </c>
      <c r="I165" s="17" t="s">
        <v>623</v>
      </c>
      <c r="J165" s="17" t="s">
        <v>633</v>
      </c>
      <c r="K165" s="14">
        <v>100</v>
      </c>
      <c r="L165" s="14">
        <v>0</v>
      </c>
      <c r="M165" s="14">
        <v>0</v>
      </c>
      <c r="N165" s="14">
        <v>0</v>
      </c>
      <c r="O165" s="14" t="s">
        <v>52</v>
      </c>
      <c r="P165" s="18" t="s">
        <v>625</v>
      </c>
      <c r="Q165" s="19" t="s">
        <v>626</v>
      </c>
      <c r="R165" s="15">
        <v>46112</v>
      </c>
    </row>
  </sheetData>
  <mergeCells count="7">
    <mergeCell ref="A6:S6"/>
    <mergeCell ref="A2:C2"/>
    <mergeCell ref="D2:F2"/>
    <mergeCell ref="G2:I2"/>
    <mergeCell ref="A3:C3"/>
    <mergeCell ref="D3:F3"/>
    <mergeCell ref="G3:I3"/>
  </mergeCells>
  <dataValidations count="1">
    <dataValidation type="list" allowBlank="1" showErrorMessage="1" sqref="O8:O187"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8.8554687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2025-04-10T03:44:50Z</dcterms:created>
  <dcterms:modified xsi:type="dcterms:W3CDTF">2026-05-05T22:07:29Z</dcterms:modified>
</cp:coreProperties>
</file>