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e\Desktop\DGDS.T01.2026\ART121\"/>
    </mc:Choice>
  </mc:AlternateContent>
  <xr:revisionPtr revIDLastSave="0" documentId="13_ncr:1_{6B289912-11DC-40B3-85AF-8F3715C28F3E}" xr6:coauthVersionLast="47" xr6:coauthVersionMax="47" xr10:uidLastSave="{00000000-0000-0000-0000-000000000000}"/>
  <bookViews>
    <workbookView xWindow="75" yWindow="1560" windowWidth="28725" windowHeight="95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<sst xmlns="http://schemas.openxmlformats.org/spreadsheetml/2006/main" count="540" uniqueCount="279">
  <si>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</si>
  <si>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</si>
  <si>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</si>
  <si>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</si>
  <si>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</si>
  <si>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</si>
  <si>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</si>
  <si>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</si>
  <si>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</si>
  <si>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</si>
  <si>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</si>
  <si>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</si>
  <si>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</si>
  <si>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</si>
  <si>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</si>
  <si>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</si>
  <si>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</si>
  <si>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</si>
  <si>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</si>
  <si>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</si>
  <si>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</si>
  <si>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</si>
  <si>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</si>
  <si>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</si>
  <si>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</si>
  <si>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</si>
  <si>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</si>
  <si>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</si>
  <si>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</si>
  <si>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</si>
  <si>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</si>
  <si>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</si>
  <si>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</si>
  <si>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</si>
  <si>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</si>
  <si>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</si>
  <si>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</si>
  <si>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</si>
  <si>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</si>
  <si>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</si>
  <si>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</si>
  <si>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</si>
  <si>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</si>
  <si>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</si>
  <si>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</si>
  <si>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</si>
  <si>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</si>
  <si>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</si>
  <si>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</si>
  <si>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</si>
  <si>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</si>
  <si>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</si>
  <si>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</si>
  <si>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</si>
  <si>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</si>
  <si>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</si>
  <si>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</si>
  <si>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</si>
  <si>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</si>
  <si>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</si>
  <si>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</si>
  <si>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</si>
  <si>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</si>
  <si>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</si>
  <si>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</si>
  <si>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</si>
  <si>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</si>
  <si>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</si>
  <si>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</si>
  <si>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</si>
  <si>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</si>
  <si>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</si>
  <si>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</si>
  <si>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</si>
  <si>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</si>
  <si>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</si>
  <si>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</si>
  <si>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</si>
  <si>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</si>
  <si>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</si>
  <si>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</si>
  <si>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</si>
  <si>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</si>
  <si>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</si>
  <si>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</si>
  <si>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</si>
  <si>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</si>
  <si>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</si>
  <si>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</si>
  <si>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</si>
  <si>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</si>
  <si>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</si>
  <si>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</si>
  <si>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</si>
  <si>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</si>
  <si>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</si>
  <si>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</si>
  <si>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</si>
  <si>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</si>
  <si>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</si>
  <si>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</si>
  <si>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</si>
  <si>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</si>
  <si>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</si>
  <si>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</si>
  <si>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</si>
  <si>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</si>
  <si>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</si>
  <si>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</si>
  <si>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</si>
  <si>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</si>
  <si>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</si>
  <si>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</si>
  <si>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</si>
  <si>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</si>
  <si>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</si>
  <si>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</si>
  <si>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</si>
  <si>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</si>
  <si>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</si>
  <si>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</si>
  <si>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</si>
  <si>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</si>
  <si>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</si>
  <si>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</si>
  <si>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</si>
  <si>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</si>
  <si>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</si>
  <si>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</si>
  <si>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</si>
  <si>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</si>
  <si>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</si>
  <si>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</si>
  <si>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</si>
  <si>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</si>
  <si>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</si>
  <si>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</si>
  <si>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</si>
  <si>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</si>
  <si>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</si>
  <si>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</si>
  <si>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</si>
  <si>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</si>
  <si>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</si>
  <si>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</si>
  <si>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</si>
  <si>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</si>
  <si>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</si>
  <si>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</si>
  <si>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</si>
  <si>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</si>
  <si>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</si>
  <si>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</si>
  <si>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</si>
  <si>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</si>
  <si>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</si>
  <si>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</si>
  <si>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</si>
  <si>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</si>
  <si>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</si>
  <si>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</si>
  <si>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</si>
  <si>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</si>
  <si>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</si>
  <si>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</si>
  <si>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</si>
  <si>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</si>
  <si>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</si>
  <si>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</si>
  <si>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</si>
  <si>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</si>
  <si>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</si>
  <si>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</si>
  <si>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</si>
  <si>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</si>
  <si>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</si>
  <si>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</si>
  <si>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</si>
  <si>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</si>
  <si>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</si>
  <si>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</si>
  <si>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</si>
  <si>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</si>
  <si>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</si>
  <si>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</si>
  <si>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</si>
  <si>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</si>
  <si>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</si>
  <si>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</si>
  <si>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</si>
  <si>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</si>
  <si>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</si>
  <si>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</si>
  <si>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</si>
  <si>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</si>
  <si>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</si>
  <si>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</si>
  <si>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</si>
  <si>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</si>
  <si>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</si>
  <si>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</si>
  <si>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</si>
  <si>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</si>
  <si>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</si>
  <si>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</si>
  <si>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</si>
  <si>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</si>
  <si>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</si>
  <si>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</si>
  <si>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</si>
  <si>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</si>
  <si>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Diversidades GAM</t>
  </si>
  <si>
    <t>Transferencias, Asignaciones, Subsidios y  Otras Ayudas</t>
  </si>
  <si>
    <t>Público</t>
  </si>
  <si>
    <t>No existe participacion del gobierno Federal para llevar a cabo este Programa Social</t>
  </si>
  <si>
    <t>Alcaldia Gustavo A. Madero</t>
  </si>
  <si>
    <t xml:space="preserve">El Programa Social “DiversidadEs GAM” de la Alcaldía Gustavo A. Madero es una intervención de inclusión y bienestar social dirigida a personas LGBTTTIQA+ de 18 a 59 años que habitan en la demarcación, priorizando a quienes se encuentran en situación de vulnerabilidad económica y residen en colonias con bajo y muy bajo índice de desarrollo social a través de la entrega de una transferencia monetaria para contribuir a cubrir a gastos básicos vinculados con salud, educación y protección social, con el propósito de reducir barreras estructurales, combatir la discriminación por orientación sexual, identidad y/o expresión de género, y fortalecer la inclusión y el ejercicio de derechos en la GAM. </t>
  </si>
  <si>
    <t>El programa "DiversidadEs GAM" busca construir una población más justa e inclusiva para la población LGBTTIQA+ en la Alcaldía, promoviendo la igualdad sustantiva y la inclusión social de la población LGBTTTIQA+; combatir la discriminación estructural basada en orientación sexual, identidad y expresión de género y garantizar el acceso a derechos sociales, económicos y culturales como parte del desarrollo integral de esta población; reduciendo así las barreras estructurales de la población LGBTTIQA+ y sensibilizando a la población sobre la importancia del respeto y la aceptación de la diversidad.</t>
  </si>
  <si>
    <t>Difusión del programa en el territorio.  Información del programa. Convocatoria de inscripción. Inscripcion. Realizar base de datos. Elección de beneficiarios. Entregar beneficio. Realizar padrón de beneficiarios. Cierre del Programa Social, siempre y cuando se entregue el último apoyo.</t>
  </si>
  <si>
    <t>La población beneficiaria de este programa social será hasta 250 personas mayores de edad que pertenecen a la población LGBTTTIQA+ (se estima el benefició de 152 mujeres y 98 hombres).</t>
  </si>
  <si>
    <t>https://data.consejeria.cdmx.gob.mx/portal_old/uploads/gacetas/cabe108c79e3b4a41a6970b7e0b387c8.pdf</t>
  </si>
  <si>
    <t>http://gamadero.cdmx.gob.mx/</t>
  </si>
  <si>
    <t>ALCALDIA Gustavo A. Madero</t>
  </si>
  <si>
    <t xml:space="preserve">JOAQUIN ARTURO </t>
  </si>
  <si>
    <t>AVILA</t>
  </si>
  <si>
    <t>DEL CASTILLO</t>
  </si>
  <si>
    <t>adgds@agam.cdmx.gob.mx</t>
  </si>
  <si>
    <t xml:space="preserve">Dirección General de Desarrollo Social. (Supervisión del programa). Dirección de Servicios Médicos y Equidad Social. (Coordinación y Seguimiento del programa). Subdirección de Igualdad Social. (Operación y control del programa). Dirección Ejecutiva de Comunicación e Imagen Institucional (Difusión del Programa). Dirección de Finanzas. (Transferencia de recursos). Jefatura de Unidad Departamental de Diversidad Sexual. (Operación del Programa). </t>
  </si>
  <si>
    <t>5 DE FEBRERO</t>
  </si>
  <si>
    <t>VILLA GUSTAVO A. MADERO</t>
  </si>
  <si>
    <t>ALCALDIA GUSTAVO A. MADERO</t>
  </si>
  <si>
    <t>GUSTAVO A. MADERO</t>
  </si>
  <si>
    <t>5551182800. 6406</t>
  </si>
  <si>
    <t>09:00 A 15:00</t>
  </si>
  <si>
    <t xml:space="preserve">La convocatoria se publicará en la pagina de internet de la Alcaldia Gustavo A. Madero. </t>
  </si>
  <si>
    <t>Mujeres con raiz</t>
  </si>
  <si>
    <t xml:space="preserve">El programa social “Mujeres con Raíz” es una intervención de la Alcaldía Gustavo A. Madero orientada a contribuir a la reducción de las desigualdades de género mediante el fortalecimiento de la autonomía económica de mujeres jefas de familia en situación de vulnerabilidad. A través del otorgamiento de transferencias monetarias directas, el programa busca apoyar la cobertura de necesidades básicas familiares, disminuir la carga económica de los hogares encabezados por mujeres incluidas aquellas pertenecientes a Pueblos y Barrios Originarios, Comunidades Indígenas Residentes y Afromexicanas, bajo un enfoque de derechos humanos, igualdad sustantiva e inclusión social. </t>
  </si>
  <si>
    <t>Contribuir a la disminución de las carencias alimentarias de las mujeres de Pueblos Barrios Originarios, de Comunidades Indígenas Residentes y Afromexicanas, asentadas en las colonias con un bajo, y muy bajo índice de desarrollo social de la Alcaldía, a través de 1 transferencia monetaria durante el ejercicio fiscal 2025, a 5,000 mujeres de 18 a 59 años de edad, mujeres y pertenecientes a Pueblos y Barrios Originarios, como las descendientes de las poblaciones asentadas en el territorio actual de la Ciudad de México desde antes de la colonización, ya que por esta condición se encuentran vulneradas y excluidas de la Ciudad; a fin de permitir su desarrollo integral, e incrementar su índice de bienestar y calidad de vida, ayudando principalmente a cubrir gastos relacionados con alimentación, reduciendo así la brecha de desigualdad que existe entre este sector y la población en general.</t>
  </si>
  <si>
    <t>La población objetivo de este programa social serán 135,320 mujeres, entre las que se encuentran 16,620 que se identifican como indígenas; lo anterior, según datos del Censo de Población y Vivienda 2020, viviendas donde la persona de referencia es mujer.</t>
  </si>
  <si>
    <t>Dirección General de Desarrollo Social (Supervisión del programa).Dirección de Servicios Médicos y Equidad Social (Coordinación y Seguimiento del programa). Subdirección de Igualdad Social (Control del programa). Jefatura de Unidad Departamental de Género e Igualdad Sustantiva (Operación del programa).  Jefatura de Unidad Departamental de Pueblos Originarios (Operación del programa). Dirección Ejecutiva de Comunicación Social e Imagen Institucional (Difusión del programa). Dirección de Finanzas. (Transferencia de recursos).</t>
  </si>
  <si>
    <t>Me late mi uniforme</t>
  </si>
  <si>
    <t xml:space="preserve">El programa social “GAM Late mi Uniforme” es una intervención de apoyo en especie a cargo de la Alcaldía Gustavo A. Madero que consiste en la entrega de paquetes de uniformes deportivos a niñas, niños y adolescentes inscritos en escuelas públicas de preescolar (incluyendo CACIS), primaria y secundaria ubicadas en la demarcación, siendo su finalidad disminuir la carga económica que enfrentan las familias por la compra de insumos escolares, favorecer la permanencia escolar y contribuir a la igualdad de oportunidades educativas, con énfasis en hogares de bajos ingresos y con jefatura femenina, complementando apoyos educativos existentes. </t>
  </si>
  <si>
    <t>Disminuir la carga económica que enfrentan las familias para cubrir gastos educativos, a través de la entrega de uniformes deportivos a niñas, niños y adolescentes inscritos en escuelas públicas de nivel preescolar, primaria y secundaria de la Alcaldía Gustavo A. Madero, con la finalidad de contribuir a favorecer la igualdad de oportunidades educativas, particularmente en hogares de bajos ingresos y con jefatura femenina.</t>
  </si>
  <si>
    <t>La población beneficiaria el programa serán únicamente de 65,352 niños, niñas, adolescentes y jóvenes inscritos en Escuelas Públicas de nivel básico: escuelas públicas de nivel preescolar (incluyendo CACIS de la Alcaldía), primaria y secundaria y Centros de Atención Múltiple (CAM) niveles preescolar, primaria y secundaria, ubicadas en la Demarcación, aproximadamente, 32,022 niñas y 33,330 niños, esto considerando que el número de niños inscritos según la matrícula publicada en el Sistema de Información y Gestión Educativa de la Secretaría de Educación ública es superior a la de las niñas.</t>
  </si>
  <si>
    <t>Dirección General de Desarrollo Social (Supervisión del programa). Dirección de Educación (Gestión del programa). Subdirección de Apoyos Educativos (Operación del Programa). Dirección Ejecutiva de Comunicación e Imagen Institucional (Difusión del programa). Dirección General de Administración. (Transferencia de recursos). Dirección de Servicios Materiales, Abastecimientos y Servicios (Adquisición de uniformes deportivos).</t>
  </si>
  <si>
    <t>Siervos GAM</t>
  </si>
  <si>
    <t xml:space="preserve">Este programa social tiene por objetivo reducir el impacto ecónomico de la población maderense en situación de desempleo, a través de la entrega de apoyos económicos temporales que les permitan contribuir a la cobertura de sus necesidades básicas, como alimentación, educación, salud y vivienda, mientras logran reincorporarse al ámbito laboral; así como fortalecer sus habilidades, a fin de facilitar su inserción en el mercado de trabajo en el corto o mediano plazo. </t>
  </si>
  <si>
    <t>El programa social “SIERVOS GAM” brindará oportunidades de desarrollo a la ciudadanía en situación de desempleo potenciando sus capacidades e incrementando en un corto y mediano plazo sus probabilidades de encontrar un empleo remunerado que les permita cubrir sus necesidades básicas.</t>
  </si>
  <si>
    <t>La población beneficiaria será de 250 personas facilitadoras de servicios, ciudadanía preferentemente de las 85 colonias de Bajo y Muy Bajo Índice de Desarrollo Social. Conforme al padrón de personas beneficiarias correspondiente al ejercicio 2026, se espera que el programa social continúe con el beneficio de al menos 185 mujeres dentro del programa, esto con la finalidad de tratar con equidad la problemática de género en la disminución de ingresos por desempleo. Las personas que deseen formar parte del programa deberán ser mayores de edad, sin distinción de género (hombres y mujeres), y que se encuentren en situación de desempleo. No podrán ser personas beneficiarias de este Programa Social aquellas que pertenezcan a otro programa social similar de la Alcaldía o del Gobierno de la Ciudad de México.</t>
  </si>
  <si>
    <t>https://data.consejeria.cdmx.gob.mx/portal_old/uploads/gacetas/7eb8b8f5ff61ad079096ca5463ff8b5e.pdf</t>
  </si>
  <si>
    <t>Dirección General de Desarrollo Social (Supervisión). Coordinación de Control y Seguimiento de Desarrollo Social (Coordinación, Operación y Ejecución del Programa). Dirección Ejecutiva de Comunicación Social e Imagen Institucional (Difusión del Programa). Dirección de Finanzas. (Transferencia de recursos).</t>
  </si>
  <si>
    <t>El monto que se les otorga es de 12 ministraciones.</t>
  </si>
  <si>
    <t>Orgullo GAM</t>
  </si>
  <si>
    <t xml:space="preserve">El programa social Orgullo GAM tiene por objetivo fortalecer el desarrollo y la permanencia deportiva, reduciendo las brechas de desigualdad en el acceso a apoyos y oportunidades entre mujeres y hombres, de personas deportistas de alto rendimiento y personas entrenadoras destacadas, prioritariamente mujeres y niñas a partir de los 12 años de edad habitantes de la Alcaldía Gustavo A. Madero, mediante la entrega de apoyos monetarios para su formación, entrenamiento y participación en competencias infantiles, juveniles y de primera fuerza en los Juegos Deportivos Nacionales CONADE y en competencias internacionales, para garantizar el ejercicio del erecho social al deporte y elevar su nivel de competitividad y representación deportiva. </t>
  </si>
  <si>
    <t>Contribuir al desarrollo de 75 a 150 personas deportistas de alto rendimiento y/o personas entrenadoras destacadas de 12 años a 59 años, impulsando su participación y permanencia en competencias infantiles, juveniles y de primera fuerza en distintas categorías en Juegos deportivos nacionales CONADE y en competencias internacionales, para lo cual se les entregará un apoyo monetario. Promover la constante formación y entrenamiento de las personas deportistas destacadas, elevar su competitividad de las personas deportistas habitantes de la Alcaldía Gustavo A. Madero, estimular la participación de la comunidad deportiva y promover la representación de la alcaldía en competencias infantiles, juveniles y de primera fuerza en distintas categorías en juegos deportivos nacionales CONADE y en competencias internacionales, fomentando el ejercicio del derecho social al deporte entre la población maderense.</t>
  </si>
  <si>
    <t>Hasta 110 personas deportistas de alto rendimiento y/o personas entrenadoras destacadas, es decir, que han participado, participan o se preparan para participar en competencias nacionales CONADE y en competencias internacionales, de 12 años en adelante. Conforme a los padrones de personas beneficiarias del programa correspondientes a ejercicios anteriores, se estima que el programa beneficie 66 mujeres y 44 hombres. Se entenderá por personas deportistas de alto rendimiento y/o personas entrenadoras destacadas, aquellas que han participado, participan o se preparan para participar en competencias infantiles, juveniles y de primera fuerza en distintas categorías en Juegos Deportivos Locales, Nacionales CONADE y en competencias internacionales; (Consultar las disciplinas contempladas en las reglas de operación-pag.31-)</t>
  </si>
  <si>
    <t>Dirección General de Desarrollo Social. (Supervisión del Programa). Coordinación de Cultura Recreación y Deporte. (Operación y seguimiento). Subdirección de Promoción Deportiva (Reporte de Actividades). JUD de Centros Deportivos (Operación del programa). Dirección Ejecutiva de Comunicación e Imagen Institucional (Difusión del Programa).</t>
  </si>
  <si>
    <t>Me late la Cultura</t>
  </si>
  <si>
    <t xml:space="preserve">El programa social Me Late la Cultura, tiene por objetivo contribuir al fortalecimiento del derecho de acceso y participación cultural en la Alcaldía Gustavo A. Madero, mediante la provisión de apoyos económicos a mujeres y hombres artistas en situación de desempleo, especialmente aquellos provenientes de zonas de bajo y muy bajo índice de desarrollo social, priorizando la atención a las mujeres por las desventajas específicas que enfrentan, y promoviendo la realización de actividades artísticas y expresiones culturales que beneficien a la ciudadanía ante la carencia de servicios culturales. </t>
  </si>
  <si>
    <t>Proporcionar oportunidades de desarrollo a mujeres y hombres en situación de desempleo con conocimientos artísticos, mediante transferencias monetarias; así como fomentar la cultura entre la población de la Alcaldía Gustavo A. Madero, especialmente en zonas de bajo y muy bajo indice de desarrollo social, facilitadoras y facilitadores de servicios que promoverán la cultura en la demarcación mediante la transmisión de conocimientos en diversas actividades relacionadas con Artes Plásticas, Artes Visuales, Medios Digitales, Artes Escénicas, Arte Urbano, Artes Gráficas, Artesanías, Oficios Artísticos Tradicionales, Música, Literatura, Danza, Crónica y Turismo Cultural y otras disciplinas artísticas y expresiones culturales.</t>
  </si>
  <si>
    <t>La población beneficiaria usuaria del programa de igual forma serán 32,853 personas (17,084 mujeres y 15,769), con un nivel de consumo cultural nulo, según la ponderación realizada con base en la Encuesta Nacional sobre hábitos y Consumo Cultural 2020 de la UNAM y el porcentaje de mujeres y hombres en la Demarcación. Asimismo, el programa contará con 200 personas facilitadoras de servicios que llevarán a cabo actividades artísticas para la difusión de la cultura en la alcaldía y a los cuales se les torgará el apoyo económico del programa, los cuales, conforme a los registros administrativos de la alcaldía para el programa, se estiman en al menos 103 mujeres, 97 hombres.</t>
  </si>
  <si>
    <t>Dirección General de Desarrollo Social. (Supervisión del programa).Coordinación de Cultura, Recreación y Deporte. (Coordinación del programa).Dirección de Cultura y Recreación (Reportes del programa).Subdirector de Actividades Culturales y Turismo (Operación y seguimiento del programa).Jefatura de Unidad Departamental de Centros Culturales (Reportes del programa).Dirección Ejecutiva de Comunicación e Imagen Institucional (Difusión del programa).Dirección de Finanzas. (Transferencia de recursos)</t>
  </si>
  <si>
    <t>Me late el Deporte</t>
  </si>
  <si>
    <t xml:space="preserve">Este programa social tiene por objetivo implementar acciones deportivas entre la población de la Alcaldía Gustavo A. Madero mediante la incorporación de 150 personas facilitadoras de servicios deportivos y recreativos, deportistas o exdeportistas, semiprofesionales o profesionales en situación de desempleo, quienes impartirán actividades físicas, deportivas y recreativas en beneficio de aproximadamente 72,000 habitantes, priorizando a mujeres, hombres, niñas, niños, personas adultas mayores y comunidades que residen en zonas de bajo y muy bajo índice de desarrollo social. </t>
  </si>
  <si>
    <t>Brindar apoyo a 150 personas facilitadoras de servicios (deportistas o ex deportistas, semiprofesionales o profesionales) en situación de desempleo, quienes impartirán actividades físicas, deportivas y recreativas a una población estimada de 72,000 habitantes de la Alcaldía Gustavo A. Madero, incluyendo hombres, mujeres, niñas, niños y adultos mayores, con prioridad en las zonas de bajo y muy bajo desarrollo social. Convocar a la ciudadanía de la demarcación para participar en actividades recreativas, físicas y deportivas en instalaciones deportivas y en infraestructura social de la Alcaldía, fomentando la práctica del deporte a través de personas facilitadoras de servicios. Estas personas recibirán apoyo y ofrecerán gratuitamente las actividades en el marco de operación de la Clínica Multidisciplinaria de Deporte “Gustavo A. Madero”. Con ello, se busca beneficiar a personas residentes estimadas en 72,000, contribuyendo a reducir la brecha de desigualdad social entre quienes tienen acceso a instalaciones deportivas privadas y la población objetivo.</t>
  </si>
  <si>
    <t>La ciudadanía beneficiaria será de 150 personas facilitadoras de servicios (personas deportistas o ex deportistas, semiprofesionales o profesionales) que se encuentren en situación de desempleo que impartirán actividades físicas, deportivas y recreativas.</t>
  </si>
  <si>
    <t>Dirección General de Desarrollo Social. (Supervisión del Programa). Coordinación de Cultura Recreación y Deporte. (Operación y seguimiento). Dirección de Deporte (Reporte de Actividades). Subdirección de Promoción Deportiva (Reporte de Actividades). Jefatura de Unidad Departamental de Centros Deportivos (Operación del programa). Jefatura de Unidad Departamental de Actividades Deportivas (Reporte de Actividades). Dirección Ejecutiva de Comunicación e Imagen Institucional (Difusión del Programa). Dirección de Finanzas. (Transferencia de recursos).</t>
  </si>
  <si>
    <t>GAM Late en comunidad</t>
  </si>
  <si>
    <t xml:space="preserve">El programa social GAM Late en Comunidad tiene por objetivo, contribuir a la mejora del bienestar de las personas habitantes de la Alcaldía Gustavo A. Madero que se encuentran en situación de desempleo, mediante la entrega de un apoyo económico temporal que les permita cubrir parte de sus necesidades básicas mientras buscan reincorporarse al mercado laboral; al mismo tiempo, las personas beneficiarias desarrollarán y fortalecerán sus habilidades mediante la prestación de servicios comunitarios de difusión, orientación e información sobre los programas y acciones institucionales dirigidos a la población maderense. </t>
  </si>
  <si>
    <t>Contribuir a la mejora del bienestar de las personas habitantes de la Alcaldía Gustavo A. Madero que se encuentran en situación de desempleo, mediante la entrega de un apoyo económico temporal que les permita cubrir parte de sus necesidades básicas mientras buscan reincorporarse al mercado laboral; al mismo tiempo, las personas beneficiarias desarrollarán y fortalecerán sus habilidades mediante la prestación de servicios comunitarios de difusión, orientación e información sobre los programas y acciones institucionales dirigidos a la población maderense.</t>
  </si>
  <si>
    <t>La población beneficiaria directa del programa estará conformada por 904 personas facilitadoras de servicios preferentemente que habitan de las colonias con bajo índice de bienestar en la Alcaldía Gustavo A. Madero. Conforme a los datos obtenidos sobre la población desocupada en la Alcaldía, se estima que el programa beneficiará 519 mujeres y 385 hombres. No podrán ser personas beneficiarias de este Programa Social aquellas que pertenezcan a otro programa social similar de la Alcaldía o del Gobierno de la Ciudad de México.</t>
  </si>
  <si>
    <t>Dirección General de Desarrollo Social (Supervisión).  Coordinación de Control y Seguimiento de Desarrollo Social (Coordinación, Operación y Ejecución del Programa). Dirección de Finanzas. (Transferencia de recursos).</t>
  </si>
  <si>
    <t>El monto será en 12 ministraciones de la siguiente manera: facilitador Tipo A $15,000.00, facilitador Tipo B $3,000.00 y facilitador Tipo C $2,000.00.</t>
  </si>
  <si>
    <t>Enchulando Gam</t>
  </si>
  <si>
    <t xml:space="preserve">El programa “Enchulando GAM 2026” tiene como objetivo mejorar las condiciones del entorno urbano en la Alcaldía Gustavo A. Madero mediante acciones de mantenimiento, rehabilitación y mejoramiento de infraestructura y espacios públicos, priorizando zonas con mayor deterioro. A través de apoyos en especie y servicios públicos —como bacheo y repavimentación de vialidades, rehabilitación de banquetas y guarniciones, reparación de alumbrado, pintura y limpieza de espacios públicos, rehabilitación de mobiliario urbano, poda, desazolve y mejoramiento de áreas verdes— el programa busca fortalecer la movilidad, seguridad, accesibilidad y calidad de vida de las personas habitantes de la demarcación, contribuyendo a una imagen urbana segura y digna. </t>
  </si>
  <si>
    <t xml:space="preserve">Fomentar el desarrollo integral de la ciudadanía en situación de desempleo mediante la implementación de transferencias monetarias, al tiempo que se impulsa la recuperación y mejora del entorno urbano en la demarcación. </t>
  </si>
  <si>
    <t>La población beneficiaria del programa social serán aproximadamente 172,000 personas preferentemente de las colonias San Felipe de Jesús, 25 de Julio, Aragón, Compositores Mexicanos, Loma La Palma, Malacates, Lomas de Cuautepec, San Antonio Cuautepec, San Miguel Cuautepec, San Juan de Aragón, San Juan Ticomán, La Pradera, Zona Escolar, Guadalupe Ticomán, Juan González Romero y Cuautepec de Madero, en las que se encuentra detectado el mayor impacto en la población por el deterioro urbano, estimando 89,440 mujeres y 82,560 hombres.</t>
  </si>
  <si>
    <t xml:space="preserve">Dirección General de Desarrollo Social (Publicación de Reglas de Operación). Dirección General de Servicios Urbanos (Supervisión del programa). Dirección de Servicios Públicos y Dirección de Mejoramiento Urbano (Coordinación y Seguimiento del programa).Subdirección de Manejo y Control de Residuos Sólidos, Subdirección de Operación de Infraestructura, Subdirección de Áreas Verdes y Subdirección de Conservación y Mejoramiento Urbano (Operación del programa). Dirección Ejecutiva de Comunicación Social e Imagen Institucional (Difusión del Programa). Dirección de Finanzas. (Transferencia de recursos) </t>
  </si>
  <si>
    <t>El monto será en 12 ministraciones de la siguiente manera: Auxiliar operativo $7,550.00, Coordinador Operativo $8,550.00, Auxiliar Especializado $9,550.00, Operativo Especializado $12,550.00.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</si>
</sst>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46023</v>
      </c>
      <c r="C8" s="5">
        <v>46112</v>
      </c>
      <c r="D8" t="s">
        <v>211</v>
      </c>
      <c r="E8">
        <v>4000</v>
      </c>
      <c r="F8" t="s">
        <v>212</v>
      </c>
      <c r="G8">
        <v>1000000</v>
      </c>
      <c r="H8" t="s">
        <v>213</v>
      </c>
      <c r="I8" t="s">
        <v>214</v>
      </c>
      <c r="J8" t="s">
        <v>215</v>
      </c>
      <c r="K8" t="s">
        <v>215</v>
      </c>
      <c r="L8" t="s">
        <v>216</v>
      </c>
      <c r="M8" t="s">
        <v>216</v>
      </c>
      <c r="N8" s="5">
        <v>46080</v>
      </c>
      <c r="O8" s="5">
        <v>46387</v>
      </c>
      <c r="P8" t="s">
        <v>217</v>
      </c>
      <c r="Q8" t="s">
        <v>218</v>
      </c>
      <c r="R8" t="s">
        <v>219</v>
      </c>
      <c r="S8" t="s">
        <v>220</v>
      </c>
      <c r="T8" t="s">
        <v>110</v>
      </c>
      <c r="U8">
        <v>4000</v>
      </c>
      <c r="V8" t="s">
        <v>221</v>
      </c>
      <c r="W8" t="s">
        <v>222</v>
      </c>
      <c r="X8" t="s">
        <v>223</v>
      </c>
      <c r="Y8" t="s">
        <v>224</v>
      </c>
      <c r="Z8" t="s">
        <v>225</v>
      </c>
      <c r="AA8" t="s">
        <v>113</v>
      </c>
      <c r="AB8" t="s">
        <v>226</v>
      </c>
      <c r="AC8" t="s">
        <v>227</v>
      </c>
      <c r="AD8" t="s">
        <v>140</v>
      </c>
      <c r="AE8" t="s">
        <v>228</v>
      </c>
      <c r="AF8">
        <v>0</v>
      </c>
      <c r="AG8">
        <v>0</v>
      </c>
      <c r="AH8" t="s">
        <v>146</v>
      </c>
      <c r="AI8" t="s">
        <v>229</v>
      </c>
      <c r="AJ8">
        <v>5</v>
      </c>
      <c r="AK8" t="s">
        <v>230</v>
      </c>
      <c r="AL8">
        <v>9</v>
      </c>
      <c r="AM8" t="s">
        <v>231</v>
      </c>
      <c r="AN8">
        <v>32</v>
      </c>
      <c r="AO8" t="s">
        <v>209</v>
      </c>
      <c r="AP8">
        <v>7050</v>
      </c>
      <c r="AQ8" t="s">
        <v>232</v>
      </c>
      <c r="AR8" t="s">
        <v>233</v>
      </c>
      <c r="AS8" t="s">
        <v>227</v>
      </c>
      <c r="AT8" s="5">
        <v>46112</v>
      </c>
      <c r="AU8" t="s">
        <v>234</v>
      </c>
    </row>
    <row r="9" spans="1:47" x14ac:dyDescent="0.25">
      <c r="A9">
        <v>2026</v>
      </c>
      <c r="B9" s="5">
        <v>46023</v>
      </c>
      <c r="C9" s="5">
        <v>46112</v>
      </c>
      <c r="D9" t="s">
        <v>235</v>
      </c>
      <c r="E9">
        <v>4000</v>
      </c>
      <c r="F9" t="s">
        <v>212</v>
      </c>
      <c r="G9">
        <v>29900000</v>
      </c>
      <c r="H9" t="s">
        <v>213</v>
      </c>
      <c r="I9" t="s">
        <v>214</v>
      </c>
      <c r="J9" t="s">
        <v>215</v>
      </c>
      <c r="K9" t="s">
        <v>215</v>
      </c>
      <c r="L9" t="s">
        <v>236</v>
      </c>
      <c r="M9" t="s">
        <v>236</v>
      </c>
      <c r="N9" s="5">
        <v>46080</v>
      </c>
      <c r="O9" s="5">
        <v>46387</v>
      </c>
      <c r="P9" t="s">
        <v>237</v>
      </c>
      <c r="Q9" t="s">
        <v>218</v>
      </c>
      <c r="R9" t="s">
        <v>238</v>
      </c>
      <c r="S9" t="s">
        <v>220</v>
      </c>
      <c r="T9" t="s">
        <v>110</v>
      </c>
      <c r="U9">
        <v>4000</v>
      </c>
      <c r="V9" t="s">
        <v>221</v>
      </c>
      <c r="W9" t="s">
        <v>222</v>
      </c>
      <c r="X9" t="s">
        <v>223</v>
      </c>
      <c r="Y9" t="s">
        <v>224</v>
      </c>
      <c r="Z9" t="s">
        <v>225</v>
      </c>
      <c r="AA9" t="s">
        <v>113</v>
      </c>
      <c r="AB9" t="s">
        <v>226</v>
      </c>
      <c r="AC9" t="s">
        <v>239</v>
      </c>
      <c r="AD9" t="s">
        <v>140</v>
      </c>
      <c r="AE9" t="s">
        <v>228</v>
      </c>
      <c r="AF9">
        <v>0</v>
      </c>
      <c r="AG9">
        <v>0</v>
      </c>
      <c r="AH9" t="s">
        <v>146</v>
      </c>
      <c r="AI9" t="s">
        <v>229</v>
      </c>
      <c r="AJ9">
        <v>5</v>
      </c>
      <c r="AK9" t="s">
        <v>230</v>
      </c>
      <c r="AL9">
        <v>9</v>
      </c>
      <c r="AM9" t="s">
        <v>231</v>
      </c>
      <c r="AN9">
        <v>32</v>
      </c>
      <c r="AO9" t="s">
        <v>209</v>
      </c>
      <c r="AP9">
        <v>7050</v>
      </c>
      <c r="AQ9" t="s">
        <v>232</v>
      </c>
      <c r="AR9" t="s">
        <v>233</v>
      </c>
      <c r="AS9" t="s">
        <v>239</v>
      </c>
      <c r="AT9" s="5">
        <v>46112</v>
      </c>
      <c r="AU9" t="s">
        <v>234</v>
      </c>
    </row>
    <row r="10" spans="1:47" x14ac:dyDescent="0.25">
      <c r="A10">
        <v>2026</v>
      </c>
      <c r="B10" s="5">
        <v>46023</v>
      </c>
      <c r="C10" s="5">
        <v>46112</v>
      </c>
      <c r="D10" t="s">
        <v>240</v>
      </c>
      <c r="E10">
        <v>4000</v>
      </c>
      <c r="F10" t="s">
        <v>212</v>
      </c>
      <c r="G10">
        <v>60679332</v>
      </c>
      <c r="H10" t="s">
        <v>213</v>
      </c>
      <c r="I10" t="s">
        <v>214</v>
      </c>
      <c r="J10" t="s">
        <v>215</v>
      </c>
      <c r="K10" t="s">
        <v>215</v>
      </c>
      <c r="L10" t="s">
        <v>241</v>
      </c>
      <c r="M10" t="s">
        <v>241</v>
      </c>
      <c r="N10" s="5">
        <v>46080</v>
      </c>
      <c r="O10" s="5">
        <v>46387</v>
      </c>
      <c r="P10" t="s">
        <v>242</v>
      </c>
      <c r="Q10" t="s">
        <v>218</v>
      </c>
      <c r="R10" t="s">
        <v>243</v>
      </c>
      <c r="S10" t="s">
        <v>220</v>
      </c>
      <c r="T10" t="s">
        <v>111</v>
      </c>
      <c r="U10">
        <v>928</v>
      </c>
      <c r="V10" t="s">
        <v>221</v>
      </c>
      <c r="W10" t="s">
        <v>222</v>
      </c>
      <c r="X10" t="s">
        <v>223</v>
      </c>
      <c r="Y10" t="s">
        <v>224</v>
      </c>
      <c r="Z10" t="s">
        <v>225</v>
      </c>
      <c r="AA10" t="s">
        <v>113</v>
      </c>
      <c r="AB10" t="s">
        <v>226</v>
      </c>
      <c r="AC10" t="s">
        <v>244</v>
      </c>
      <c r="AD10" t="s">
        <v>140</v>
      </c>
      <c r="AE10" t="s">
        <v>228</v>
      </c>
      <c r="AF10">
        <v>0</v>
      </c>
      <c r="AG10">
        <v>0</v>
      </c>
      <c r="AH10" t="s">
        <v>146</v>
      </c>
      <c r="AI10" t="s">
        <v>229</v>
      </c>
      <c r="AJ10">
        <v>5</v>
      </c>
      <c r="AK10" t="s">
        <v>230</v>
      </c>
      <c r="AL10">
        <v>9</v>
      </c>
      <c r="AM10" t="s">
        <v>231</v>
      </c>
      <c r="AN10">
        <v>32</v>
      </c>
      <c r="AO10" t="s">
        <v>209</v>
      </c>
      <c r="AP10">
        <v>7050</v>
      </c>
      <c r="AQ10" t="s">
        <v>232</v>
      </c>
      <c r="AR10" t="s">
        <v>233</v>
      </c>
      <c r="AS10" t="s">
        <v>244</v>
      </c>
      <c r="AT10" s="5">
        <v>46112</v>
      </c>
      <c r="AU10" t="s">
        <v>234</v>
      </c>
    </row>
    <row r="11" spans="1:47" x14ac:dyDescent="0.25">
      <c r="A11">
        <v>2026</v>
      </c>
      <c r="B11" s="5">
        <v>46023</v>
      </c>
      <c r="C11" s="5">
        <v>46112</v>
      </c>
      <c r="D11" t="s">
        <v>245</v>
      </c>
      <c r="E11">
        <v>4000</v>
      </c>
      <c r="F11" t="s">
        <v>212</v>
      </c>
      <c r="G11">
        <v>19766000</v>
      </c>
      <c r="H11" t="s">
        <v>213</v>
      </c>
      <c r="I11" t="s">
        <v>214</v>
      </c>
      <c r="J11" t="s">
        <v>215</v>
      </c>
      <c r="K11" t="s">
        <v>215</v>
      </c>
      <c r="L11" t="s">
        <v>246</v>
      </c>
      <c r="M11" t="s">
        <v>246</v>
      </c>
      <c r="N11" s="5">
        <v>46029</v>
      </c>
      <c r="O11" s="5">
        <v>46387</v>
      </c>
      <c r="P11" t="s">
        <v>247</v>
      </c>
      <c r="Q11" t="s">
        <v>218</v>
      </c>
      <c r="R11" t="s">
        <v>248</v>
      </c>
      <c r="S11" t="s">
        <v>249</v>
      </c>
      <c r="T11" t="s">
        <v>110</v>
      </c>
      <c r="U11">
        <v>6550</v>
      </c>
      <c r="V11" t="s">
        <v>249</v>
      </c>
      <c r="W11" t="s">
        <v>222</v>
      </c>
      <c r="X11" t="s">
        <v>223</v>
      </c>
      <c r="Y11" t="s">
        <v>224</v>
      </c>
      <c r="Z11" t="s">
        <v>225</v>
      </c>
      <c r="AA11" t="s">
        <v>113</v>
      </c>
      <c r="AB11" t="s">
        <v>226</v>
      </c>
      <c r="AC11" t="s">
        <v>250</v>
      </c>
      <c r="AD11" t="s">
        <v>140</v>
      </c>
      <c r="AE11" t="s">
        <v>228</v>
      </c>
      <c r="AF11">
        <v>0</v>
      </c>
      <c r="AG11">
        <v>0</v>
      </c>
      <c r="AH11" t="s">
        <v>146</v>
      </c>
      <c r="AI11" t="s">
        <v>229</v>
      </c>
      <c r="AJ11">
        <v>5</v>
      </c>
      <c r="AK11" t="s">
        <v>230</v>
      </c>
      <c r="AL11">
        <v>9</v>
      </c>
      <c r="AM11" t="s">
        <v>231</v>
      </c>
      <c r="AN11">
        <v>32</v>
      </c>
      <c r="AO11" t="s">
        <v>209</v>
      </c>
      <c r="AP11">
        <v>7050</v>
      </c>
      <c r="AQ11" t="s">
        <v>232</v>
      </c>
      <c r="AR11" t="s">
        <v>233</v>
      </c>
      <c r="AS11" t="s">
        <v>250</v>
      </c>
      <c r="AT11" s="5">
        <v>46112</v>
      </c>
      <c r="AU11" t="s">
        <v>251</v>
      </c>
    </row>
    <row r="12" spans="1:47" x14ac:dyDescent="0.25">
      <c r="A12">
        <v>2026</v>
      </c>
      <c r="B12" s="5">
        <v>46023</v>
      </c>
      <c r="C12" s="5">
        <v>46112</v>
      </c>
      <c r="D12" t="s">
        <v>252</v>
      </c>
      <c r="E12">
        <v>4000</v>
      </c>
      <c r="F12" t="s">
        <v>212</v>
      </c>
      <c r="G12">
        <v>5400000</v>
      </c>
      <c r="H12" t="s">
        <v>213</v>
      </c>
      <c r="I12" t="s">
        <v>214</v>
      </c>
      <c r="J12" t="s">
        <v>215</v>
      </c>
      <c r="K12" t="s">
        <v>215</v>
      </c>
      <c r="L12" t="s">
        <v>253</v>
      </c>
      <c r="M12" t="s">
        <v>253</v>
      </c>
      <c r="N12" s="5">
        <v>46029</v>
      </c>
      <c r="O12" s="5">
        <v>46387</v>
      </c>
      <c r="P12" t="s">
        <v>254</v>
      </c>
      <c r="Q12" t="s">
        <v>218</v>
      </c>
      <c r="R12" t="s">
        <v>255</v>
      </c>
      <c r="S12" t="s">
        <v>249</v>
      </c>
      <c r="T12" t="s">
        <v>110</v>
      </c>
      <c r="U12">
        <v>3000</v>
      </c>
      <c r="V12" t="s">
        <v>249</v>
      </c>
      <c r="W12" t="s">
        <v>222</v>
      </c>
      <c r="X12" t="s">
        <v>223</v>
      </c>
      <c r="Y12" t="s">
        <v>224</v>
      </c>
      <c r="Z12" t="s">
        <v>225</v>
      </c>
      <c r="AA12" t="s">
        <v>113</v>
      </c>
      <c r="AB12" t="s">
        <v>226</v>
      </c>
      <c r="AC12" t="s">
        <v>256</v>
      </c>
      <c r="AD12" t="s">
        <v>140</v>
      </c>
      <c r="AE12" t="s">
        <v>228</v>
      </c>
      <c r="AF12">
        <v>0</v>
      </c>
      <c r="AG12">
        <v>0</v>
      </c>
      <c r="AH12" t="s">
        <v>146</v>
      </c>
      <c r="AI12" t="s">
        <v>229</v>
      </c>
      <c r="AJ12">
        <v>5</v>
      </c>
      <c r="AK12" t="s">
        <v>230</v>
      </c>
      <c r="AL12">
        <v>9</v>
      </c>
      <c r="AM12" t="s">
        <v>231</v>
      </c>
      <c r="AN12">
        <v>32</v>
      </c>
      <c r="AO12" t="s">
        <v>209</v>
      </c>
      <c r="AP12">
        <v>7050</v>
      </c>
      <c r="AQ12" t="s">
        <v>232</v>
      </c>
      <c r="AR12" t="s">
        <v>233</v>
      </c>
      <c r="AS12" t="s">
        <v>256</v>
      </c>
      <c r="AT12" s="5">
        <v>46112</v>
      </c>
    </row>
    <row r="13" spans="1:47" x14ac:dyDescent="0.25">
      <c r="A13">
        <v>2026</v>
      </c>
      <c r="B13" s="5">
        <v>46023</v>
      </c>
      <c r="C13" s="5">
        <v>46112</v>
      </c>
      <c r="D13" t="s">
        <v>257</v>
      </c>
      <c r="E13">
        <v>4000</v>
      </c>
      <c r="F13" t="s">
        <v>212</v>
      </c>
      <c r="G13">
        <v>14400000</v>
      </c>
      <c r="H13" t="s">
        <v>213</v>
      </c>
      <c r="I13" t="s">
        <v>214</v>
      </c>
      <c r="J13" t="s">
        <v>215</v>
      </c>
      <c r="K13" t="s">
        <v>215</v>
      </c>
      <c r="L13" t="s">
        <v>258</v>
      </c>
      <c r="M13" t="s">
        <v>258</v>
      </c>
      <c r="N13" s="5">
        <v>46029</v>
      </c>
      <c r="O13" s="5">
        <v>46387</v>
      </c>
      <c r="P13" t="s">
        <v>259</v>
      </c>
      <c r="Q13" t="s">
        <v>218</v>
      </c>
      <c r="R13" t="s">
        <v>260</v>
      </c>
      <c r="S13" t="s">
        <v>249</v>
      </c>
      <c r="T13" t="s">
        <v>110</v>
      </c>
      <c r="U13">
        <v>6000</v>
      </c>
      <c r="V13" t="s">
        <v>249</v>
      </c>
      <c r="W13" t="s">
        <v>222</v>
      </c>
      <c r="X13" t="s">
        <v>223</v>
      </c>
      <c r="Y13" t="s">
        <v>224</v>
      </c>
      <c r="Z13" t="s">
        <v>225</v>
      </c>
      <c r="AA13" t="s">
        <v>113</v>
      </c>
      <c r="AB13" t="s">
        <v>226</v>
      </c>
      <c r="AC13" t="s">
        <v>261</v>
      </c>
      <c r="AD13" t="s">
        <v>140</v>
      </c>
      <c r="AE13" t="s">
        <v>228</v>
      </c>
      <c r="AF13">
        <v>0</v>
      </c>
      <c r="AG13">
        <v>0</v>
      </c>
      <c r="AH13" t="s">
        <v>146</v>
      </c>
      <c r="AI13" t="s">
        <v>229</v>
      </c>
      <c r="AJ13">
        <v>5</v>
      </c>
      <c r="AK13" t="s">
        <v>230</v>
      </c>
      <c r="AL13">
        <v>9</v>
      </c>
      <c r="AM13" t="s">
        <v>231</v>
      </c>
      <c r="AN13">
        <v>32</v>
      </c>
      <c r="AO13" t="s">
        <v>209</v>
      </c>
      <c r="AP13">
        <v>7050</v>
      </c>
      <c r="AQ13" t="s">
        <v>232</v>
      </c>
      <c r="AR13" t="s">
        <v>233</v>
      </c>
      <c r="AS13" t="s">
        <v>261</v>
      </c>
      <c r="AT13" s="5">
        <v>46112</v>
      </c>
      <c r="AU13" t="s">
        <v>251</v>
      </c>
    </row>
    <row r="14" spans="1:47" x14ac:dyDescent="0.25">
      <c r="A14">
        <v>2026</v>
      </c>
      <c r="B14" s="5">
        <v>46023</v>
      </c>
      <c r="C14" s="5">
        <v>46112</v>
      </c>
      <c r="D14" t="s">
        <v>262</v>
      </c>
      <c r="E14">
        <v>4000</v>
      </c>
      <c r="F14" t="s">
        <v>212</v>
      </c>
      <c r="G14">
        <v>10800000</v>
      </c>
      <c r="H14" t="s">
        <v>213</v>
      </c>
      <c r="I14" t="s">
        <v>214</v>
      </c>
      <c r="J14" t="s">
        <v>215</v>
      </c>
      <c r="K14" t="s">
        <v>215</v>
      </c>
      <c r="L14" t="s">
        <v>263</v>
      </c>
      <c r="M14" t="s">
        <v>263</v>
      </c>
      <c r="N14" s="5">
        <v>46029</v>
      </c>
      <c r="O14" s="5">
        <v>46387</v>
      </c>
      <c r="P14" t="s">
        <v>264</v>
      </c>
      <c r="Q14" t="s">
        <v>218</v>
      </c>
      <c r="R14" t="s">
        <v>265</v>
      </c>
      <c r="S14" t="s">
        <v>249</v>
      </c>
      <c r="T14" t="s">
        <v>110</v>
      </c>
      <c r="U14">
        <v>6000</v>
      </c>
      <c r="V14" t="s">
        <v>249</v>
      </c>
      <c r="W14" t="s">
        <v>222</v>
      </c>
      <c r="X14" t="s">
        <v>223</v>
      </c>
      <c r="Y14" t="s">
        <v>224</v>
      </c>
      <c r="Z14" t="s">
        <v>225</v>
      </c>
      <c r="AA14" t="s">
        <v>113</v>
      </c>
      <c r="AB14" t="s">
        <v>226</v>
      </c>
      <c r="AC14" t="s">
        <v>266</v>
      </c>
      <c r="AD14" t="s">
        <v>140</v>
      </c>
      <c r="AE14" t="s">
        <v>228</v>
      </c>
      <c r="AF14">
        <v>0</v>
      </c>
      <c r="AG14">
        <v>0</v>
      </c>
      <c r="AH14" t="s">
        <v>146</v>
      </c>
      <c r="AI14" t="s">
        <v>229</v>
      </c>
      <c r="AJ14">
        <v>5</v>
      </c>
      <c r="AK14" t="s">
        <v>230</v>
      </c>
      <c r="AL14">
        <v>9</v>
      </c>
      <c r="AM14" t="s">
        <v>231</v>
      </c>
      <c r="AN14">
        <v>32</v>
      </c>
      <c r="AO14" t="s">
        <v>209</v>
      </c>
      <c r="AP14">
        <v>7050</v>
      </c>
      <c r="AQ14" t="s">
        <v>232</v>
      </c>
      <c r="AR14" t="s">
        <v>233</v>
      </c>
      <c r="AS14" t="s">
        <v>266</v>
      </c>
      <c r="AT14" s="5">
        <v>46112</v>
      </c>
      <c r="AU14" t="s">
        <v>251</v>
      </c>
    </row>
    <row r="15" spans="1:47" x14ac:dyDescent="0.25">
      <c r="A15">
        <v>2026</v>
      </c>
      <c r="B15" s="5">
        <v>46023</v>
      </c>
      <c r="C15" s="5">
        <v>46112</v>
      </c>
      <c r="D15" t="s">
        <v>267</v>
      </c>
      <c r="E15">
        <v>4000</v>
      </c>
      <c r="F15" t="s">
        <v>212</v>
      </c>
      <c r="G15">
        <v>28739456</v>
      </c>
      <c r="H15" t="s">
        <v>213</v>
      </c>
      <c r="I15" t="s">
        <v>214</v>
      </c>
      <c r="J15" t="s">
        <v>215</v>
      </c>
      <c r="K15" t="s">
        <v>215</v>
      </c>
      <c r="L15" t="s">
        <v>268</v>
      </c>
      <c r="M15" t="s">
        <v>268</v>
      </c>
      <c r="N15" s="5">
        <v>46029</v>
      </c>
      <c r="O15" s="5">
        <v>46387</v>
      </c>
      <c r="P15" t="s">
        <v>269</v>
      </c>
      <c r="Q15" t="s">
        <v>218</v>
      </c>
      <c r="R15" t="s">
        <v>270</v>
      </c>
      <c r="S15" t="s">
        <v>249</v>
      </c>
      <c r="T15" t="s">
        <v>110</v>
      </c>
      <c r="U15">
        <v>2000</v>
      </c>
      <c r="V15" t="s">
        <v>249</v>
      </c>
      <c r="W15" t="s">
        <v>222</v>
      </c>
      <c r="X15" t="s">
        <v>223</v>
      </c>
      <c r="Y15" t="s">
        <v>224</v>
      </c>
      <c r="Z15" t="s">
        <v>225</v>
      </c>
      <c r="AA15" t="s">
        <v>113</v>
      </c>
      <c r="AB15" t="s">
        <v>226</v>
      </c>
      <c r="AC15" t="s">
        <v>271</v>
      </c>
      <c r="AD15" t="s">
        <v>140</v>
      </c>
      <c r="AE15" t="s">
        <v>228</v>
      </c>
      <c r="AF15">
        <v>0</v>
      </c>
      <c r="AG15">
        <v>0</v>
      </c>
      <c r="AH15" t="s">
        <v>146</v>
      </c>
      <c r="AI15" t="s">
        <v>229</v>
      </c>
      <c r="AJ15">
        <v>5</v>
      </c>
      <c r="AK15" t="s">
        <v>230</v>
      </c>
      <c r="AL15">
        <v>9</v>
      </c>
      <c r="AM15" t="s">
        <v>231</v>
      </c>
      <c r="AN15">
        <v>32</v>
      </c>
      <c r="AO15" t="s">
        <v>209</v>
      </c>
      <c r="AP15">
        <v>7050</v>
      </c>
      <c r="AQ15" t="s">
        <v>232</v>
      </c>
      <c r="AR15" t="s">
        <v>233</v>
      </c>
      <c r="AS15" t="s">
        <v>271</v>
      </c>
      <c r="AT15" s="5">
        <v>46112</v>
      </c>
      <c r="AU15" t="s">
        <v>272</v>
      </c>
    </row>
    <row r="16" spans="1:47" x14ac:dyDescent="0.25">
      <c r="A16">
        <v>2026</v>
      </c>
      <c r="B16" s="5">
        <v>46023</v>
      </c>
      <c r="C16" s="5">
        <v>46112</v>
      </c>
      <c r="D16" t="s">
        <v>273</v>
      </c>
      <c r="E16">
        <v>4000</v>
      </c>
      <c r="F16" t="s">
        <v>212</v>
      </c>
      <c r="G16">
        <v>90314800</v>
      </c>
      <c r="H16" t="s">
        <v>213</v>
      </c>
      <c r="I16" t="s">
        <v>214</v>
      </c>
      <c r="J16" t="s">
        <v>215</v>
      </c>
      <c r="K16" t="s">
        <v>215</v>
      </c>
      <c r="L16" t="s">
        <v>274</v>
      </c>
      <c r="M16" t="s">
        <v>274</v>
      </c>
      <c r="N16" s="5">
        <v>46029</v>
      </c>
      <c r="O16" s="5">
        <v>46387</v>
      </c>
      <c r="P16" t="s">
        <v>275</v>
      </c>
      <c r="Q16" t="s">
        <v>218</v>
      </c>
      <c r="R16" t="s">
        <v>276</v>
      </c>
      <c r="S16" t="s">
        <v>249</v>
      </c>
      <c r="T16" t="s">
        <v>110</v>
      </c>
      <c r="U16">
        <v>7550</v>
      </c>
      <c r="V16" t="s">
        <v>249</v>
      </c>
      <c r="W16" t="s">
        <v>222</v>
      </c>
      <c r="X16" t="s">
        <v>223</v>
      </c>
      <c r="Y16" t="s">
        <v>224</v>
      </c>
      <c r="Z16" t="s">
        <v>225</v>
      </c>
      <c r="AA16" t="s">
        <v>113</v>
      </c>
      <c r="AB16" t="s">
        <v>226</v>
      </c>
      <c r="AC16" t="s">
        <v>277</v>
      </c>
      <c r="AD16" t="s">
        <v>140</v>
      </c>
      <c r="AE16" t="s">
        <v>228</v>
      </c>
      <c r="AF16">
        <v>0</v>
      </c>
      <c r="AG16">
        <v>0</v>
      </c>
      <c r="AH16" t="s">
        <v>146</v>
      </c>
      <c r="AI16" t="s">
        <v>229</v>
      </c>
      <c r="AJ16">
        <v>5</v>
      </c>
      <c r="AK16" t="s">
        <v>230</v>
      </c>
      <c r="AL16">
        <v>9</v>
      </c>
      <c r="AM16" t="s">
        <v>231</v>
      </c>
      <c r="AN16">
        <v>32</v>
      </c>
      <c r="AO16" t="s">
        <v>209</v>
      </c>
      <c r="AP16">
        <v>7050</v>
      </c>
      <c r="AQ16" t="s">
        <v>232</v>
      </c>
      <c r="AR16" t="s">
        <v>233</v>
      </c>
      <c r="AS16" t="s">
        <v>277</v>
      </c>
      <c r="AT16" s="5">
        <v>46112</v>
      </c>
      <c r="AU16" t="s">
        <v>278</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 BAZZ</cp:lastModifiedBy>
  <dcterms:created xsi:type="dcterms:W3CDTF">2025-09-30T00:22:00Z</dcterms:created>
  <dcterms:modified xsi:type="dcterms:W3CDTF">2026-04-11T22:52:31Z</dcterms:modified>
</cp:coreProperties>
</file>