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e\Desktop\SIPOT.2DO.TRIM.2026\ART122\"/>
    </mc:Choice>
  </mc:AlternateContent>
  <xr:revisionPtr revIDLastSave="0" documentId="8_{865643ED-A699-4965-A65A-6331ACB4A02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3">Hidden_1!$A$1:$A$3</definedName>
    <definedName name="Hidden_26">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<sst xmlns="http://schemas.openxmlformats.org/spreadsheetml/2006/main" count="184" uniqueCount="121">
  <si>
    <t>51649</t>
  </si>
  <si>
    <t>TÍTULO</t>
  </si>
  <si>
    <t>NOMBRE CORTO</t>
  </si>
  <si>
    <t>DESCRIPCIÓN</t>
  </si>
  <si>
    <t xml:space="preserve">Criterios de Planeación, </t>
  </si>
  <si>
    <t>A122Fr01_Criterios-de-Planeación</t>
  </si>
  <si>
    <t>Criterios de planeación y ejecución de sus programas, especificando las metas y objetivos anualmente y el presupuesto público destinado para ello</t>
  </si>
  <si>
    <t>3</t>
  </si>
  <si>
    <t>4</t>
  </si>
  <si>
    <t>9</t>
  </si>
  <si>
    <t>1</t>
  </si>
  <si>
    <t>2</t>
  </si>
  <si>
    <t>7</t>
  </si>
  <si>
    <t>6</t>
  </si>
  <si>
    <t>13</t>
  </si>
  <si>
    <t>14</t>
  </si>
  <si>
    <t>481858</t>
  </si>
  <si>
    <t>483994</t>
  </si>
  <si>
    <t>483995</t>
  </si>
  <si>
    <t>565055</t>
  </si>
  <si>
    <t>481853</t>
  </si>
  <si>
    <t>481856</t>
  </si>
  <si>
    <t>572879</t>
  </si>
  <si>
    <t>481846</t>
  </si>
  <si>
    <t>481850</t>
  </si>
  <si>
    <t>481863</t>
  </si>
  <si>
    <t>481862</t>
  </si>
  <si>
    <t>481851</t>
  </si>
  <si>
    <t>481854</t>
  </si>
  <si>
    <t>481855</t>
  </si>
  <si>
    <t>481859</t>
  </si>
  <si>
    <t>481861</t>
  </si>
  <si>
    <t>481852</t>
  </si>
  <si>
    <t>481860</t>
  </si>
  <si>
    <t>481857</t>
  </si>
  <si>
    <t>481849</t>
  </si>
  <si>
    <t>481847</t>
  </si>
  <si>
    <t>Tabla Campos</t>
  </si>
  <si>
    <t>Ejercicio</t>
  </si>
  <si>
    <t>Fecha de inicio del periodo que se informa (día/mes/año)</t>
  </si>
  <si>
    <t>Fecha de término del periodo que se informa (día/mes/año)</t>
  </si>
  <si>
    <t>Ámbito (catálogo) Local/Federal</t>
  </si>
  <si>
    <t>Tipo de programa</t>
  </si>
  <si>
    <t>Denominación del programa</t>
  </si>
  <si>
    <t xml:space="preserve">El programa o subprograma está relacionado con temáticas de violencia de género y/o igualdad de género </t>
  </si>
  <si>
    <t>Criterios de Planeación</t>
  </si>
  <si>
    <t xml:space="preserve">Objetivos generales </t>
  </si>
  <si>
    <t>Objetivos  específicos</t>
  </si>
  <si>
    <t>Alcances de los programas</t>
  </si>
  <si>
    <t xml:space="preserve">Metas físicas </t>
  </si>
  <si>
    <t>Hipervínculo al documento</t>
  </si>
  <si>
    <t xml:space="preserve">Monto total asignado al programa </t>
  </si>
  <si>
    <t>Monto destinado a cubrir el déficit de operación</t>
  </si>
  <si>
    <t>Monto destinado a cubrir gastos de admon.</t>
  </si>
  <si>
    <t>Hipervínculo al Calendario presupuestal</t>
  </si>
  <si>
    <t>Área responsable</t>
  </si>
  <si>
    <t>Fecha de validación</t>
  </si>
  <si>
    <t>Fecha de Actualización</t>
  </si>
  <si>
    <t>Nota</t>
  </si>
  <si>
    <t>Federal</t>
  </si>
  <si>
    <t>Estatal</t>
  </si>
  <si>
    <t>Municipal</t>
  </si>
  <si>
    <t>Si</t>
  </si>
  <si>
    <t>No</t>
  </si>
  <si>
    <t>TRANSFERENCIA</t>
  </si>
  <si>
    <t>Enchulando Gam</t>
  </si>
  <si>
    <t>Siervos GAM</t>
  </si>
  <si>
    <t>El programa social “SIERVOS GAM” brindará oportunidades de desarrollo a la ciudadanía en situación de desempleo potenciando sus capacidades e incrementando en un corto y mediano plazo sus probabilidades de encontrar un empleo remunerado que les permita cubrir sus necesidades básicas.</t>
  </si>
  <si>
    <t>Dirección General de Desarrollo Social (Supervisión). Coordinación de Control y Seguimiento de Desarrollo Social (Coordinación, Operación y Ejecución del Programa). Dirección Ejecutiva de Comunicación Social e Imagen Institucional (Difusión del Programa). Dirección de Finanzas. (Transferencia de recursos).</t>
  </si>
  <si>
    <t>Diversidades GAM</t>
  </si>
  <si>
    <t>El programa "DiversidadEs GAM" busca construir una población más justa e inclusiva para la población LGBTTIQA+ en la Alcaldía, promoviendo la igualdad sustantiva y la inclusión social de la población LGBTTTIQA+; combatir la discriminación estructural basada en orientación sexual, identidad y expresión de género y garantizar el acceso a derechos sociales, económicos y culturales como parte del desarrollo integral de esta población; reduciendo así las barreras estructurales de la población LGBTTIQA+ y sensibilizando a la población sobre la importancia del respeto y la aceptación de la diversidad.</t>
  </si>
  <si>
    <t>Orgullo GAM</t>
  </si>
  <si>
    <t>Mujeres con raiz</t>
  </si>
  <si>
    <t>Contribuir a la disminución de las carencias alimentarias de las mujeres de Pueblos Barrios Originarios, de Comunidades Indígenas Residentes y Afromexicanas, asentadas en las colonias con un bajo, y muy bajo índice de desarrollo social de la Alcaldía, a través de 1 transferencia monetaria durante el ejercicio fiscal 2025, a 5,000 mujeres de 18 a 59 años de edad, mujeres y pertenecientes a Pueblos y Barrios Originarios, como las descendientes de las poblaciones asentadas en el territorio actual de la Ciudad de México desde antes de la colonización, ya que por esta condición se encuentran vulneradas y excluidas de la Ciudad; a fin de permitir su desarrollo integral, e incrementar su índice de bienestar y calidad de vida, ayudando principalmente a cubrir gastos relacionados con alimentación, reduciendo así la brecha de desigualdad que existe entre este sector y la población en general.</t>
  </si>
  <si>
    <t>Me late mi uniforme</t>
  </si>
  <si>
    <t>Me late la Cultura</t>
  </si>
  <si>
    <t>Me late el Deporte</t>
  </si>
  <si>
    <t>GAM Late en comunidad</t>
  </si>
  <si>
    <t>Disminuir la carga económica que enfrentan las familias para cubrir gastos educativos, a través de la entrega de uniformes deportivos a niñas, niños y adolescentes inscritos en escuelas públicas de nivel preescolar, primaria y secundaria de la Alcaldía Gustavo A. Madero, con la finalidad de contribuir a favorecer la igualdad de oportunidades educativas, particularmente en hogares de bajos ingresos y con jefatura femenina.</t>
  </si>
  <si>
    <t>Contribuir al desarrollo de 75 a 150 personas deportistas de alto rendimiento y/o personas entrenadoras destacadas de 12 años a 59 años, impulsando su participación y permanencia en competencias infantiles, juveniles y de primera fuerza en distintas categorías en Juegos deportivos nacionales CONADE y en competencias internacionales, para lo cual se les entregará un apoyo monetario. Promover la constante formación y entrenamiento de las personas deportistas destacadas, elevar su competitividad de las personas deportistas habitantes de la Alcaldía Gustavo A. Madero, estimular la participación de la comunidad deportiva y promover la representación de la alcaldía en competencias infantiles, juveniles y de primera fuerza en distintas categorías en juegos deportivos nacionales CONADE y en competencias internacionales, fomentando el ejercicio del derecho social al deporte entre la población maderense.</t>
  </si>
  <si>
    <t>Proporcionar oportunidades de desarrollo a mujeres y hombres en situación de desempleo con conocimientos artísticos, mediante transferencias monetarias; así como fomentar la cultura entre la población de la Alcaldía Gustavo A. Madero, especialmente en zonas de bajo y muy bajo indice de desarrollo social, facilitadoras y facilitadores de servicios que promoverán la cultura en la demarcación mediante la transmisión de conocimientos en diversas actividades relacionadas con Artes Plásticas, Artes Visuales, Medios Digitales, Artes Escénicas, Arte Urbano, Artes Gráficas, Artesanías, Oficios Artísticos Tradicionales, Música, Literatura, Danza, Crónica y Turismo Cultural y otras disciplinas artísticas y expresiones culturales.</t>
  </si>
  <si>
    <t>Brindar apoyo a 150 personas facilitadoras de servicios (deportistas o ex deportistas, semiprofesionales o profesionales) en situación de desempleo, quienes impartirán actividades físicas, deportivas y recreativas a una población estimada de 72,000 habitantes de la Alcaldía Gustavo A. Madero, incluyendo hombres, mujeres, niñas, niños y adultos mayores, con prioridad en las zonas de bajo y muy bajo desarrollo social. Convocar a la ciudadanía de la demarcación para participar en actividades recreativas, físicas y deportivas en instalaciones deportivas y en infraestructura social de la Alcaldía, fomentando la práctica del deporte a través de personas facilitadoras de servicios. Estas personas recibirán apoyo y ofrecerán gratuitamente las actividades en el marco de operación de la Clínica Multidisciplinaria de Deporte “Gustavo A. Madero”. Con ello, se busca beneficiar a personas residentes estimadas en 72,000, contribuyendo a reducir la brecha de desigualdad social entre quienes tienen acceso a instalaciones deportivas privadas y la población objetivo.</t>
  </si>
  <si>
    <t>Contribuir a la mejora del bienestar de las personas habitantes de la Alcaldía Gustavo A. Madero que se encuentran en situación de desempleo, mediante la entrega de un apoyo económico temporal que les permita cubrir parte de sus necesidades básicas mientras buscan reincorporarse al mercado laboral; al mismo tiempo, las personas beneficiarias desarrollarán y fortalecerán sus habilidades mediante la prestación de servicios comunitarios de difusión, orientación e información sobre los programas y acciones institucionales dirigidos a la población maderense.</t>
  </si>
  <si>
    <t xml:space="preserve">Fomentar el desarrollo integral de la ciudadanía en situación de desempleo mediante la implementación de transferencias monetarias, al tiempo que se impulsa la recuperación y mejora del entorno urbano en la demarcación. </t>
  </si>
  <si>
    <t xml:space="preserve">Dirección General de Desarrollo Social. (Supervisión del programa). Dirección de Servicios Médicos y Equidad Social. (Coordinación y Seguimiento del programa). Subdirección de Igualdad Social. (Operación y control del programa). Dirección Ejecutiva de Comunicación e Imagen Institucional (Difusión del Programa). Dirección de Finanzas. (Transferencia de recursos). Jefatura de Unidad Departamental de Diversidad Sexual. (Operación del Programa). </t>
  </si>
  <si>
    <t>Dirección General de Desarrollo Social (Supervisión del programa).Dirección de Servicios Médicos y Equidad Social (Coordinación y Seguimiento del programa). Subdirección de Igualdad Social (Control del programa). Jefatura de Unidad Departamental de Género e Igualdad Sustantiva (Operación del programa).  Jefatura de Unidad Departamental de Pueblos Originarios (Operación del programa). Dirección Ejecutiva de Comunicación Social e Imagen Institucional (Difusión del programa). Dirección de Finanzas. (Transferencia de recursos).</t>
  </si>
  <si>
    <t>Dirección General de Desarrollo Social (Supervisión del programa). Dirección de Educación (Gestión del programa). Subdirección de Apoyos Educativos (Operación del Programa). Dirección Ejecutiva de Comunicación e Imagen Institucional (Difusión del programa). Dirección General de Administración. (Transferencia de recursos). Dirección de Servicios Materiales, Abastecimientos y Servicios (Adquisición de uniformes deportivos).</t>
  </si>
  <si>
    <t>Dirección General de Desarrollo Social. (Supervisión del Programa). Coordinación de Cultura Recreación y Deporte. (Operación y seguimiento). Subdirección de Promoción Deportiva (Reporte de Actividades). JUD de Centros Deportivos (Operación del programa). Dirección Ejecutiva de Comunicación e Imagen Institucional (Difusión del Programa).</t>
  </si>
  <si>
    <t>Dirección General de Desarrollo Social. (Supervisión del programa).Coordinación de Cultura, Recreación y Deporte. (Coordinación del programa).Dirección de Cultura y Recreación (Reportes del programa).Subdirector de Actividades Culturales y Turismo (Operación y seguimiento del programa).Jefatura de Unidad Departamental de Centros Culturales (Reportes del programa).Dirección Ejecutiva de Comunicación e Imagen Institucional (Difusión del programa).Dirección de Finanzas. (Transferencia de recursos)</t>
  </si>
  <si>
    <t>Dirección General de Desarrollo Social. (Supervisión del Programa). Coordinación de Cultura Recreación y Deporte. (Operación y seguimiento). Dirección de Deporte (Reporte de Actividades). Subdirección de Promoción Deportiva (Reporte de Actividades). Jefatura de Unidad Departamental de Centros Deportivos (Operación del programa). Jefatura de Unidad Departamental de Actividades Deportivas (Reporte de Actividades). Dirección Ejecutiva de Comunicación e Imagen Institucional (Difusión del Programa). Dirección de Finanzas. (Transferencia de recursos).</t>
  </si>
  <si>
    <t>Dirección General de Desarrollo Social (Supervisión).  Coordinación de Control y Seguimiento de Desarrollo Social (Coordinación, Operación y Ejecución del Programa). Dirección de Finanzas. (Transferencia de recursos).</t>
  </si>
  <si>
    <t xml:space="preserve">Dirección General de Desarrollo Social (Publicación de Reglas de Operación). Dirección General de Servicios Urbanos (Supervisión del programa). Dirección de Servicios Públicos y Dirección de Mejoramiento Urbano (Coordinación y Seguimiento del programa).Subdirección de Manejo y Control de Residuos Sólidos, Subdirección de Operación de Infraestructura, Subdirección de Áreas Verdes y Subdirección de Conservación y Mejoramiento Urbano (Operación del programa). Dirección Ejecutiva de Comunicación Social e Imagen Institucional (Difusión del Programa). Dirección de Finanzas. (Transferencia de recursos) </t>
  </si>
  <si>
    <t>https://data.consejeria.cdmx.gob.mx/portal_old/uploads/gacetas/cabe108c79e3b4a41a6970b7e0b387c8.pdf</t>
  </si>
  <si>
    <t>https://data.consejeria.cdmx.gob.mx/portal_old/uploads/gacetas/7eb8b8f5ff61ad079096ca5463ff8b5e.pdf</t>
  </si>
  <si>
    <t xml:space="preserve">El Programa Social “DiversidadEs GAM” de la Alcaldía Gustavo A. Madero es una intervención de inclusión y bienestar social dirigida a personas LGBTTTIQA+ de 18 a 59 años que habitan en la demarcación, priorizando a quienes se encuentran en situación de vulnerabilidad económica y residen en colonias con bajo y muy bajo índice de desarrollo social a través de la entrega de una transferencia monetaria para contribuir a cubrir a gastos básicos vinculados con salud, educación y protección social, con el propósito de reducir barreras estructurales, combatir la discriminación por orientación sexual, identidad y/o expresión de género, y fortalecer la inclusión y el ejercicio de derechos en la GAM. </t>
  </si>
  <si>
    <t xml:space="preserve">El programa social “Mujeres con Raíz” es una intervención de la Alcaldía Gustavo A. Madero orientada a contribuir a la reducción de las desigualdades de género mediante el fortalecimiento de la autonomía económica de mujeres jefas de familia en situación de vulnerabilidad. A través del otorgamiento de transferencias monetarias directas, el programa busca apoyar la cobertura de necesidades básicas familiares, disminuir la carga económica de los hogares encabezados por mujeres incluidas aquellas pertenecientes a Pueblos y Barrios Originarios, Comunidades Indígenas Residentes y Afromexicanas, bajo un enfoque de derechos humanos, igualdad sustantiva e inclusión social. </t>
  </si>
  <si>
    <t xml:space="preserve">El programa social “GAM Late mi Uniforme” es una intervención de apoyo en especie a cargo de la Alcaldía Gustavo A. Madero que consiste en la entrega de paquetes de uniformes deportivos a niñas, niños y adolescentes inscritos en escuelas públicas de preescolar (incluyendo CACIS), primaria y secundaria ubicadas en la demarcación, siendo su finalidad disminuir la carga económica que enfrentan las familias por la compra de insumos escolares, favorecer la permanencia escolar y contribuir a la igualdad de oportunidades educativas, con énfasis en hogares de bajos ingresos y con jefatura femenina, complementando apoyos educativos existentes. </t>
  </si>
  <si>
    <t xml:space="preserve">Este programa social tiene por objetivo reducir el impacto ecónomico de la población maderense en situación de desempleo, a través de la entrega de apoyos económicos temporales que les permitan contribuir a la cobertura de sus necesidades básicas, como alimentación, educación, salud y vivienda, mientras logran reincorporarse al ámbito laboral; así como fortalecer sus habilidades, a fin de facilitar su inserción en el mercado de trabajo en el corto o mediano plazo. </t>
  </si>
  <si>
    <t xml:space="preserve">El programa social Orgullo GAM tiene por objetivo fortalecer el desarrollo y la permanencia deportiva, reduciendo las brechas de desigualdad en el acceso a apoyos y oportunidades entre mujeres y hombres, de personas deportistas de alto rendimiento y personas entrenadoras destacadas, prioritariamente mujeres y niñas a partir de los 12 años de edad habitantes de la Alcaldía Gustavo A. Madero, mediante la entrega de apoyos monetarios para su formación, entrenamiento y participación en competencias infantiles, juveniles y de primera fuerza en los Juegos Deportivos Nacionales CONADE y en competencias internacionales, para garantizar el ejercicio del erecho social al deporte y elevar su nivel de competitividad y representación deportiva. </t>
  </si>
  <si>
    <t xml:space="preserve">El programa social Me Late la Cultura, tiene por objetivo contribuir al fortalecimiento del derecho de acceso y participación cultural en la Alcaldía Gustavo A. Madero, mediante la provisión de apoyos económicos a mujeres y hombres artistas en situación de desempleo, especialmente aquellos provenientes de zonas de bajo y muy bajo índice de desarrollo social, priorizando la atención a las mujeres por las desventajas específicas que enfrentan, y promoviendo la realización de actividades artísticas y expresiones culturales que beneficien a la ciudadanía ante la carencia de servicios culturales. </t>
  </si>
  <si>
    <t xml:space="preserve">Este programa social tiene por objetivo implementar acciones deportivas entre la población de la Alcaldía Gustavo A. Madero mediante la incorporación de 150 personas facilitadoras de servicios deportivos y recreativos, deportistas o exdeportistas, semiprofesionales o profesionales en situación de desempleo, quienes impartirán actividades físicas, deportivas y recreativas en beneficio de aproximadamente 72,000 habitantes, priorizando a mujeres, hombres, niñas, niños, personas adultas mayores y comunidades que residen en zonas de bajo y muy bajo índice de desarrollo social. </t>
  </si>
  <si>
    <t xml:space="preserve">El programa social GAM Late en Comunidad tiene por objetivo, contribuir a la mejora del bienestar de las personas habitantes de la Alcaldía Gustavo A. Madero que se encuentran en situación de desempleo, mediante la entrega de un apoyo económico temporal que les permita cubrir parte de sus necesidades básicas mientras buscan reincorporarse al mercado laboral; al mismo tiempo, las personas beneficiarias desarrollarán y fortalecerán sus habilidades mediante la prestación de servicios comunitarios de difusión, orientación e información sobre los programas y acciones institucionales dirigidos a la población maderense. </t>
  </si>
  <si>
    <t xml:space="preserve">El programa “Enchulando GAM 2026” tiene como objetivo mejorar las condiciones del entorno urbano en la Alcaldía Gustavo A. Madero mediante acciones de mantenimiento, rehabilitación y mejoramiento de infraestructura y espacios públicos, priorizando zonas con mayor deterioro. A través de apoyos en especie y servicios públicos —como bacheo y repavimentación de vialidades, rehabilitación de banquetas y guarniciones, reparación de alumbrado, pintura y limpieza de espacios públicos, rehabilitación de mobiliario urbano, poda, desazolve y mejoramiento de áreas verdes— el programa busca fortalecer la movilidad, seguridad, accesibilidad y calidad de vida de las personas habitantes de la demarcación, contribuyendo a una imagen urbana segura y digna. </t>
  </si>
  <si>
    <t>Para el ejercicio 2025 se buscará apoyar hasta 250 personas integrantes de la población LGBTTTIQA+ en GAM y que residan en las colonias de bajo y muy bajo índice de desarrollo social, con un apoyo económico anual de $4,000.00, (cuatro mil pesos 00/100 M.N.) en una ministración durante el ejercicio fiscal.</t>
  </si>
  <si>
    <t xml:space="preserve">Para el ejercicio 2025, se busca beneficiar a 5,000 mujeres de 18 a 59 años de edad, pertenecientes a Pueblos, Barrios Originarios, Comunidades Indígenas Residentes y Afromexicanas reconocidas en la Demarcación Territorial Gustavo A. Madero, cifra que representa el 43.9% de la población objetivo, dando prioridad a las comunidades ubicadas en colonias de bajo y muy bajo índice de Desarrollo Social. </t>
  </si>
  <si>
    <t>Otorgar paquetes de uniformes deportivos a hasta 65,352 niños, niñas, adolescentes y jóvenes inscritos en Escuelas Públicas de nivel básico: preescolar (incluyendo CACIS de la Alcaldía), rimaria y secundaria y Centros de Atención Múltiple (CAM) niveles preescolar, primaria y secundaria, ubicadas en la Demarcación, aproximadamente, 32,022 niñas y 33,330 niños, esto considerando que el número de niños inscritos según la matrícula publicada en el Sistema de Información y Gestión Educativa de la Secretaría de Educación Pública es superior a la de las niñas.</t>
  </si>
  <si>
    <t>La meta es beneficiar a 300 personas (preferentemente 50% mujeres y 50% hombres) facilitadoras de servicios (mujeres y hombres en situación de desempleo) habitantes de las colonias con Bajo y Muy Bajo Índice de Desarrollo Social en la Alcaldía Gustavo A. Madero para el ejercicio 2025, misma que representa el 2.42% de la población objetivo del programa Por razones presupuestales este Programa no está en condiciones de alcanzar la universalidad.</t>
  </si>
  <si>
    <t>Durante el ejercicio 2025 a través del programa se apoyará entre 75 y 150 personas deportistas, de 12 a 17 años y/o mujeres y/o hombres mayores de 18 años hasta 59 años, de alto rendimiento y/o personas entrenadoras destacadas, El número de personas beneficiarias del programa señalado se determinó, considerando que solo se otorguen apoyos Orgullo GAM ORO u Orgullo GAM Diamante. Las personas entrenadoras destacadas que recibirán transferencia monetaria de $3,000.00 (Tres mil pesos 00/100 M.N.) y $6,000.00 (Seis mil pesos 00/100 M.N.).</t>
  </si>
  <si>
    <t>Para el ejercicio 2025, se busca apoyar a 200 facilitadoras y facilitadores de servicios (promotoras(es) y talleristas culturales) que desarrollen, actividades culturales (de promoción, difusión e impartición) y artísticas relacionadas con las artes plásticas, artes visuales, medios digitales, artes escénicas, arte urbano, artes gráficas, artesanías, oficios artísticos tradicionales, música, literatura, danza, turismo cultural y otras disciplinas artísticas y expresiones culturales. Por razones presupuestales este Programa no está en condiciones de alcanzar la universalidad, es decir, de garantizar que todos los habitantes de la Alcaldía Gustavo A. Madero sean atendidos por el programa, por lo que de conformidad en el Artículo 52, Fracción II de la Ley del Derecho al Bienestar e Igualdad Social para la Ciudad de México.</t>
  </si>
  <si>
    <t>Con el programa social “ME LATE EL DEPORTE” se busca beneficiar a un máximo de 150 personas facilitadoras de servicios (personas promotoras deportivas) en situación de desempleo, los cuales impartirán actividades físicas, deportivas y recreativas, a través de un apoyo económico.</t>
  </si>
  <si>
    <t>Otorgar apoyos económicos a 904 personas facilitadoras de servicios mayores de 18 años que participarán en actividades comunitarias dentro de la Demarcación.</t>
  </si>
  <si>
    <t>La meta es beneficiar a 900 personas (procurando 50% mujeres y 50% hombres) facilitadoras de servicios (personas en situación de desempleo) habitantes de las colonias con Bajo y Muy Bajo Índice de Desarrollo Social en la Alcaldía Gustavo A. Madero para el ejercicio 2025, misma que representa un 6.02% de la población en situación de desempleo, para dar mantenimiento al menos a 137 espacios públicos ubicados dentro de las 85 colonias con bajo y muy bajo índice de desarrollo social. Por razones presupuestales este Programa no está en condiciones de alcanzar la universalidad.</t>
  </si>
  <si>
    <t>Reducir las barreras económicas y sociales que enfrentan las personas LGBTTTIQA+ en situación de vulnerabilidad económica que habitan en la Alcaldía Gustavo A. Madero, mediante la entrega de un apoyo económico que contribuya a la cobertura de gastos básicos relacionados con salud, educación y protección social. - Promover la igualdad sustantiva y la no discriminación, favoreciendo la inclusión social de la población LGBTTTIQA+ en la Alcaldía Gustavo A. Madero, a través de acciones afirmativas que reconozcan y atiendan las desigualdades estructurales derivadas de la orientación sexual, identidad y expresión de género.  Incorporar la perspectiva de género en la implementación del programa, priorizando la atención de mujeres LGBTTTIQA+, personas trans, no binarias y otras identidades de género que enfrentan mayores niveles de exclusión, discriminación y precariedad económica, con el fin de reducir brechas de desigualdad y garantizar un acceso equitativo a los beneficios del programa. - Contribuir al mejoramiento de las condiciones de vida y al fortalecimiento de la autonomía económica y social de las mujeres de la diversidad sexual de la Alcaldía Gustavo A. Madero.</t>
  </si>
  <si>
    <t>Fortalecer la autonomía económica de las mujeres beneficiarias mediante el acceso a recursos económicos que reduzcan su dependencia financiera y mejoren su capacidad de toma de decisiones. - Otorgar transferencias monetarias directas a mujeres jefas de familia de la Demarcación para apoyar la cobertura de necesidades básicas como alimentación, salud y educación. - Atender a mujeres jefas de familia pertenecientes a Pueblos y Barrios Originarios, Comunidades Indígenas Residentes y Afromexicanas, a fin de disminuir desigualdades estructurales y brechas históricas de exclusión. - Contribuir a la disminución de la vulnerabilidad económica y social de los hogares encabezados por mujeres.</t>
  </si>
  <si>
    <t>Otorgar paquetes de uniformes deportivos a niñas, niños y adolescentes inscritos en escuelas públicas de nivel preescolar, primaria y secundaria de la Alcaldía Gustavo A. Madero, para apoyar la economía familiar al inicio del ciclo escolar. - Reducir el gasto educativo directo de los hogares, mediante la entrega de insumos escolares básicos que permitan disminuir la presión económica asociada a la adquisición de uniformes deportivos escolares. - Favorecer la permanencia y continuidad escolar de niñas, niños y adolescentes, contribuyendo a reducir el riesgo de abandono escolar derivado de limitaciones económicas. - Priorizar la atención a hogares de bajos ingresos y con jefatura femenina, a fin de disminuir brechas de desigualdad y promover la igualdad de oportunidades educativas. - Complementar los apoyos educativos existentes implementados por los gobiernos federal y local, fortaleciendo el impacto de las políticas públicas orientadas al bienestar y desarrollo educativo.</t>
  </si>
  <si>
    <t>Contribuir a la reducción temporal del impacto económico derivado de la falta de empleo, mientras las personas beneficiarias logran reincorporarse al campo laboral. • Otorgar apoyos económicos temporales a personas en situación de desempleo, priorizando a mujeres, jefas de hogar, para contribuir a la cobertura parcial de sus necesidades básicas (alimentación, educación, salud y vivienda). • Reducir brechas de desigualdad económica entre mujeres y hombres desempleados mediante la entrega de apoyos que favorezcan la autonomía económica. • Implementar acciones de desarrollo de habilidades laborales con enfoque de ge´nero, promoviendo la participación equitativa de mujeres y hombres.</t>
  </si>
  <si>
    <t>Impulsar la participación deportiva competitiva, a través de la entrega de apoyos económicas que les permita continuar con su participación en competencias nacionales, estatales y locales - Fomentar la igualdad sustantiva en el ámbito deportivo, ampliando y fortaleciendo las oportunidades de acceso, permanencia y desarrollo para mujeres y niñas de la Alcaldía Gustavo A. Madero, especialmente en disciplinas de alto rendimiento, mediante apoyos que las prioricen e impulsen su formación, entrenamiento y participación en competencias infantiles, juveniles y de primera fuerza.</t>
  </si>
  <si>
    <t>Incrementar la realización de actividades culturales inclusivas, dirigidas a mujeres y hombres de diferentes grupos sociales, edades, géneros, personas de pueblos y barrios originarios, comunidades indígenas residentes y afromexicanas. - Impulsar la cultura, facilitando el acceso al ejercicio del derecho cultural de la ciudadanía en la Alcaldía Gustavo A. Madero, principalmente entre las mujeres de la Demarcación. - Proveer oportunidades de desarrollo para mujeres y hombres con conocimientos artísticos. - Procurar el acceso igualitario entre hombres y mujeres a programas sociales.</t>
  </si>
  <si>
    <t>Brindar acceso al deporte como un derecho de los habitantes de la Alcaldía Gustavo A. Madero. - Implementar acciones deportivas dirigidas a personas de diversos grupos sociales, edades, géneros, pertenencias étnicas y ubicaciones territoriales dentro de la Ciudad de México. - Reducir los índices de inseguridad y fomentar la convivencia y cohesión social. - Mitigar los efectos económicos adversos derivados del desempleo, principalmente entre las mujeres de la Demarcación, a través de la incorporación de mujeres deportistas al programa. - Promocionar las instalaciones deportivas de la Alcaldía. - Promover la cultura del deporte en la demarcación, principalmente entre las mujeres, para contribuir al cierre de la brecha de desigualdad sobre la práctica deportiva.</t>
  </si>
  <si>
    <t>Otorgar un apoyo económico temporal a personas habitantes de la Alcaldía Gustavo A. Madero en situación de desempleo, que contribuya a la cobertura de parte de sus necesidades básicas mientras se reincorporan al campo laboral. • Otorgar apoyos económicos temporales a personas en situación de desempleo, priorizando a mujeres, jefas de hogar, para contribuir a la cobertura parcial de sus necesidades básicas (alimentación, educación, salud y vivienda). • Implementar acciones de desarrollo de habilidades laborales con enfoque de ge´nero, promoviendo la participación equitativa de mujeres y hombres. • Acercar información oportuna y accesible a la población, facilitando su conocimiento y aprovechamiento de los programas, servicios y apoyos institucionales disponibles en la Alcaldía.</t>
  </si>
  <si>
    <t>Promover la Recuperación y Mejora del Entorno Urbano. - Desarrollar actividades de mantenimiento y rehabilitación que contribuyan a revitalizar, al menos, a 137 espacios públicos, mejorando su funcionalidad y estética en beneficio de la omunidad, y así reducir el índice de percepción de inseguridad en la comunidad. - Convocar a un mayor número de mujeres que de hombres permite que este Programa Social mantenga una aplicación con perspectiva de género, toda vez que, de conformidad con datos de INEGI, cuatro de cada diez hogares maderenses estan sustentados por madres autónomas, por lo que, sumado a las barreras de discriminación y segregación a las que se enfrentan hace necesario que se tomen medidas que contemplen dichas vulnerabilidades. - Consolidar un equipo de facilitadoras y facilitadores de servicios que recibirán transferencias monetarias para realizar actividades de mejoramiento de espacios públicos. - Dar mantenimiento y reparación a 85 espacios públicos, en las colonias con índices bajos y muy bajos de desarrollo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</si>
</sst>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6"/>
  <sheetViews>
    <sheetView tabSelected="1" topLeftCell="A2" workbookViewId="0">
      <selection activeCell="A8" sqref="A8"/>
    </sheetView>
  </sheetViews>
  <sheetFormatPr baseColWidth="10" defaultColWidth="9.140625" defaultRowHeight="15" x14ac:dyDescent="0.25"/>
  <cols>
    <col min="1" max="1" width="8" bestFit="1" customWidth="1"/>
    <col min="2" max="2" width="48.5703125" bestFit="1" customWidth="1"/>
    <col min="3" max="3" width="50.7109375" bestFit="1" customWidth="1"/>
    <col min="4" max="4" width="27.5703125" bestFit="1" customWidth="1"/>
    <col min="5" max="5" width="15.85546875" bestFit="1" customWidth="1"/>
    <col min="6" max="6" width="24.7109375" bestFit="1" customWidth="1"/>
    <col min="7" max="7" width="91" bestFit="1" customWidth="1"/>
    <col min="8" max="8" width="20.140625" bestFit="1" customWidth="1"/>
    <col min="9" max="9" width="18.140625" bestFit="1" customWidth="1"/>
    <col min="10" max="10" width="19" bestFit="1" customWidth="1"/>
    <col min="11" max="11" width="23.42578125" bestFit="1" customWidth="1"/>
    <col min="12" max="12" width="12.140625" bestFit="1" customWidth="1"/>
    <col min="13" max="13" width="23.42578125" bestFit="1" customWidth="1"/>
    <col min="14" max="14" width="29.85546875" bestFit="1" customWidth="1"/>
    <col min="15" max="15" width="41" bestFit="1" customWidth="1"/>
    <col min="16" max="16" width="37.28515625" bestFit="1" customWidth="1"/>
    <col min="17" max="17" width="34.28515625" bestFit="1" customWidth="1"/>
    <col min="18" max="18" width="15.42578125" bestFit="1" customWidth="1"/>
    <col min="19" max="19" width="17.5703125" bestFit="1" customWidth="1"/>
    <col min="20" max="20" width="20.140625" bestFit="1" customWidth="1"/>
    <col min="21" max="21" width="8" bestFit="1" customWidth="1"/>
  </cols>
  <sheetData>
    <row r="1" spans="1:21" hidden="1" x14ac:dyDescent="0.25">
      <c r="A1" t="s">
        <v>0</v>
      </c>
    </row>
    <row r="2" spans="1:21" x14ac:dyDescent="0.25">
      <c r="A2" s="4" t="s">
        <v>1</v>
      </c>
      <c r="B2" s="5"/>
      <c r="C2" s="5"/>
      <c r="D2" s="4" t="s">
        <v>2</v>
      </c>
      <c r="E2" s="5"/>
      <c r="F2" s="5"/>
      <c r="G2" s="4" t="s">
        <v>3</v>
      </c>
      <c r="H2" s="5"/>
      <c r="I2" s="5"/>
    </row>
    <row r="3" spans="1:21" x14ac:dyDescent="0.25">
      <c r="A3" s="6" t="s">
        <v>4</v>
      </c>
      <c r="B3" s="5"/>
      <c r="C3" s="5"/>
      <c r="D3" s="6" t="s">
        <v>5</v>
      </c>
      <c r="E3" s="5"/>
      <c r="F3" s="5"/>
      <c r="G3" s="6" t="s">
        <v>6</v>
      </c>
      <c r="H3" s="5"/>
      <c r="I3" s="5"/>
    </row>
    <row r="4" spans="1:21" hidden="1" x14ac:dyDescent="0.25">
      <c r="A4" t="s">
        <v>7</v>
      </c>
      <c r="B4" t="s">
        <v>8</v>
      </c>
      <c r="C4" t="s">
        <v>8</v>
      </c>
      <c r="D4" t="s">
        <v>9</v>
      </c>
      <c r="E4" t="s">
        <v>10</v>
      </c>
      <c r="F4" t="s">
        <v>11</v>
      </c>
      <c r="G4" t="s">
        <v>9</v>
      </c>
      <c r="H4" t="s">
        <v>11</v>
      </c>
      <c r="I4" t="s">
        <v>11</v>
      </c>
      <c r="J4" t="s">
        <v>11</v>
      </c>
      <c r="K4" t="s">
        <v>11</v>
      </c>
      <c r="L4" t="s">
        <v>11</v>
      </c>
      <c r="M4" t="s">
        <v>12</v>
      </c>
      <c r="N4" t="s">
        <v>13</v>
      </c>
      <c r="O4" t="s">
        <v>13</v>
      </c>
      <c r="P4" t="s">
        <v>13</v>
      </c>
      <c r="Q4" t="s">
        <v>12</v>
      </c>
      <c r="R4" t="s">
        <v>10</v>
      </c>
      <c r="S4" t="s">
        <v>8</v>
      </c>
      <c r="T4" t="s">
        <v>14</v>
      </c>
      <c r="U4" t="s">
        <v>15</v>
      </c>
    </row>
    <row r="5" spans="1:2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row>
    <row r="6" spans="1:21" x14ac:dyDescent="0.25">
      <c r="A6" s="4" t="s">
        <v>37</v>
      </c>
      <c r="B6" s="5"/>
      <c r="C6" s="5"/>
      <c r="D6" s="5"/>
      <c r="E6" s="5"/>
      <c r="F6" s="5"/>
      <c r="G6" s="5"/>
      <c r="H6" s="5"/>
      <c r="I6" s="5"/>
      <c r="J6" s="5"/>
      <c r="K6" s="5"/>
      <c r="L6" s="5"/>
      <c r="M6" s="5"/>
      <c r="N6" s="5"/>
      <c r="O6" s="5"/>
      <c r="P6" s="5"/>
      <c r="Q6" s="5"/>
      <c r="R6" s="5"/>
      <c r="S6" s="5"/>
      <c r="T6" s="5"/>
      <c r="U6" s="5"/>
    </row>
    <row r="7" spans="1:21"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row>
    <row r="8" spans="1:21" x14ac:dyDescent="0.25">
      <c r="A8">
        <v>2026</v>
      </c>
      <c r="B8" s="3">
        <v>46113</v>
      </c>
      <c r="C8" s="3">
        <v>46203</v>
      </c>
      <c r="D8" t="s">
        <v>61</v>
      </c>
      <c r="E8" t="s">
        <v>64</v>
      </c>
      <c r="F8" s="2" t="s">
        <v>69</v>
      </c>
      <c r="G8" t="s">
        <v>62</v>
      </c>
      <c r="H8" s="2" t="s">
        <v>94</v>
      </c>
      <c r="I8" s="2" t="s">
        <v>70</v>
      </c>
      <c r="J8" s="2" t="s">
        <v>112</v>
      </c>
      <c r="K8" s="2" t="s">
        <v>92</v>
      </c>
      <c r="L8" s="2" t="s">
        <v>103</v>
      </c>
      <c r="M8" s="2" t="s">
        <v>92</v>
      </c>
      <c r="N8" s="2">
        <v>1000000</v>
      </c>
      <c r="O8">
        <v>0</v>
      </c>
      <c r="P8">
        <v>0</v>
      </c>
      <c r="Q8" s="2" t="s">
        <v>92</v>
      </c>
      <c r="R8" s="2" t="s">
        <v>84</v>
      </c>
      <c r="S8" s="3">
        <v>46203</v>
      </c>
      <c r="T8" s="3">
        <v>46203</v>
      </c>
    </row>
    <row r="9" spans="1:21" x14ac:dyDescent="0.25">
      <c r="A9">
        <v>2026</v>
      </c>
      <c r="B9" s="3">
        <v>46113</v>
      </c>
      <c r="C9" s="3">
        <v>46203</v>
      </c>
      <c r="D9" t="s">
        <v>61</v>
      </c>
      <c r="E9" t="s">
        <v>64</v>
      </c>
      <c r="F9" s="2" t="s">
        <v>72</v>
      </c>
      <c r="G9" t="s">
        <v>62</v>
      </c>
      <c r="H9" s="2" t="s">
        <v>95</v>
      </c>
      <c r="I9" s="2" t="s">
        <v>73</v>
      </c>
      <c r="J9" s="2" t="s">
        <v>113</v>
      </c>
      <c r="K9" s="2" t="s">
        <v>92</v>
      </c>
      <c r="L9" s="2" t="s">
        <v>104</v>
      </c>
      <c r="M9" s="2" t="s">
        <v>92</v>
      </c>
      <c r="N9" s="2">
        <v>29900000</v>
      </c>
      <c r="O9">
        <v>0</v>
      </c>
      <c r="P9">
        <v>0</v>
      </c>
      <c r="Q9" s="2" t="s">
        <v>92</v>
      </c>
      <c r="R9" s="2" t="s">
        <v>85</v>
      </c>
      <c r="S9" s="3">
        <v>46203</v>
      </c>
      <c r="T9" s="3">
        <v>46203</v>
      </c>
    </row>
    <row r="10" spans="1:21" x14ac:dyDescent="0.25">
      <c r="A10">
        <v>2026</v>
      </c>
      <c r="B10" s="3">
        <v>46113</v>
      </c>
      <c r="C10" s="3">
        <v>46203</v>
      </c>
      <c r="D10" t="s">
        <v>61</v>
      </c>
      <c r="E10" t="s">
        <v>64</v>
      </c>
      <c r="F10" s="2" t="s">
        <v>74</v>
      </c>
      <c r="G10" t="s">
        <v>62</v>
      </c>
      <c r="H10" s="2" t="s">
        <v>96</v>
      </c>
      <c r="I10" s="2" t="s">
        <v>78</v>
      </c>
      <c r="J10" s="2" t="s">
        <v>114</v>
      </c>
      <c r="K10" s="2" t="s">
        <v>92</v>
      </c>
      <c r="L10" s="2" t="s">
        <v>105</v>
      </c>
      <c r="M10" s="2" t="s">
        <v>92</v>
      </c>
      <c r="N10" s="2">
        <v>60679332</v>
      </c>
      <c r="O10">
        <v>0</v>
      </c>
      <c r="P10">
        <v>0</v>
      </c>
      <c r="Q10" s="2" t="s">
        <v>92</v>
      </c>
      <c r="R10" s="2" t="s">
        <v>86</v>
      </c>
      <c r="S10" s="3">
        <v>46203</v>
      </c>
      <c r="T10" s="3">
        <v>46203</v>
      </c>
    </row>
    <row r="11" spans="1:21" x14ac:dyDescent="0.25">
      <c r="A11">
        <v>2026</v>
      </c>
      <c r="B11" s="3">
        <v>46113</v>
      </c>
      <c r="C11" s="3">
        <v>46203</v>
      </c>
      <c r="D11" t="s">
        <v>61</v>
      </c>
      <c r="E11" t="s">
        <v>64</v>
      </c>
      <c r="F11" s="2" t="s">
        <v>66</v>
      </c>
      <c r="G11" t="s">
        <v>62</v>
      </c>
      <c r="H11" s="2" t="s">
        <v>97</v>
      </c>
      <c r="I11" s="2" t="s">
        <v>67</v>
      </c>
      <c r="J11" s="2" t="s">
        <v>115</v>
      </c>
      <c r="K11" s="2" t="s">
        <v>93</v>
      </c>
      <c r="L11" s="2" t="s">
        <v>106</v>
      </c>
      <c r="M11" s="2" t="s">
        <v>93</v>
      </c>
      <c r="N11" s="2">
        <v>19766000</v>
      </c>
      <c r="O11">
        <v>0</v>
      </c>
      <c r="P11">
        <v>0</v>
      </c>
      <c r="Q11" s="2" t="s">
        <v>93</v>
      </c>
      <c r="R11" s="2" t="s">
        <v>68</v>
      </c>
      <c r="S11" s="3">
        <v>46203</v>
      </c>
      <c r="T11" s="3">
        <v>46203</v>
      </c>
    </row>
    <row r="12" spans="1:21" x14ac:dyDescent="0.25">
      <c r="A12">
        <v>2026</v>
      </c>
      <c r="B12" s="3">
        <v>46113</v>
      </c>
      <c r="C12" s="3">
        <v>46203</v>
      </c>
      <c r="D12" t="s">
        <v>61</v>
      </c>
      <c r="E12" t="s">
        <v>64</v>
      </c>
      <c r="F12" s="2" t="s">
        <v>71</v>
      </c>
      <c r="G12" t="s">
        <v>62</v>
      </c>
      <c r="H12" s="2" t="s">
        <v>98</v>
      </c>
      <c r="I12" s="2" t="s">
        <v>79</v>
      </c>
      <c r="J12" s="2" t="s">
        <v>116</v>
      </c>
      <c r="K12" s="2" t="s">
        <v>93</v>
      </c>
      <c r="L12" s="2" t="s">
        <v>107</v>
      </c>
      <c r="M12" s="2" t="s">
        <v>93</v>
      </c>
      <c r="N12" s="2">
        <v>5400000</v>
      </c>
      <c r="O12">
        <v>0</v>
      </c>
      <c r="P12">
        <v>0</v>
      </c>
      <c r="Q12" s="2" t="s">
        <v>93</v>
      </c>
      <c r="R12" s="2" t="s">
        <v>87</v>
      </c>
      <c r="S12" s="3">
        <v>46203</v>
      </c>
      <c r="T12" s="3">
        <v>46203</v>
      </c>
    </row>
    <row r="13" spans="1:21" x14ac:dyDescent="0.25">
      <c r="A13">
        <v>2026</v>
      </c>
      <c r="B13" s="3">
        <v>46113</v>
      </c>
      <c r="C13" s="3">
        <v>46203</v>
      </c>
      <c r="D13" t="s">
        <v>61</v>
      </c>
      <c r="E13" t="s">
        <v>64</v>
      </c>
      <c r="F13" s="2" t="s">
        <v>75</v>
      </c>
      <c r="G13" t="s">
        <v>62</v>
      </c>
      <c r="H13" s="2" t="s">
        <v>99</v>
      </c>
      <c r="I13" s="2" t="s">
        <v>80</v>
      </c>
      <c r="J13" s="2" t="s">
        <v>117</v>
      </c>
      <c r="K13" s="2" t="s">
        <v>93</v>
      </c>
      <c r="L13" s="2" t="s">
        <v>108</v>
      </c>
      <c r="M13" s="2" t="s">
        <v>93</v>
      </c>
      <c r="N13" s="2">
        <v>14400000</v>
      </c>
      <c r="O13">
        <v>0</v>
      </c>
      <c r="P13">
        <v>0</v>
      </c>
      <c r="Q13" s="2" t="s">
        <v>93</v>
      </c>
      <c r="R13" s="2" t="s">
        <v>88</v>
      </c>
      <c r="S13" s="3">
        <v>46203</v>
      </c>
      <c r="T13" s="3">
        <v>46203</v>
      </c>
    </row>
    <row r="14" spans="1:21" x14ac:dyDescent="0.25">
      <c r="A14">
        <v>2026</v>
      </c>
      <c r="B14" s="3">
        <v>46113</v>
      </c>
      <c r="C14" s="3">
        <v>46203</v>
      </c>
      <c r="D14" t="s">
        <v>61</v>
      </c>
      <c r="E14" t="s">
        <v>64</v>
      </c>
      <c r="F14" s="2" t="s">
        <v>76</v>
      </c>
      <c r="G14" t="s">
        <v>62</v>
      </c>
      <c r="H14" s="2" t="s">
        <v>100</v>
      </c>
      <c r="I14" s="2" t="s">
        <v>81</v>
      </c>
      <c r="J14" s="2" t="s">
        <v>118</v>
      </c>
      <c r="K14" s="2" t="s">
        <v>93</v>
      </c>
      <c r="L14" s="2" t="s">
        <v>109</v>
      </c>
      <c r="M14" s="2" t="s">
        <v>93</v>
      </c>
      <c r="N14" s="2">
        <v>10800000</v>
      </c>
      <c r="O14">
        <v>0</v>
      </c>
      <c r="P14">
        <v>0</v>
      </c>
      <c r="Q14" s="2" t="s">
        <v>93</v>
      </c>
      <c r="R14" s="2" t="s">
        <v>89</v>
      </c>
      <c r="S14" s="3">
        <v>46203</v>
      </c>
      <c r="T14" s="3">
        <v>46203</v>
      </c>
    </row>
    <row r="15" spans="1:21" x14ac:dyDescent="0.25">
      <c r="A15">
        <v>2026</v>
      </c>
      <c r="B15" s="3">
        <v>46113</v>
      </c>
      <c r="C15" s="3">
        <v>46203</v>
      </c>
      <c r="D15" t="s">
        <v>61</v>
      </c>
      <c r="E15" s="2" t="s">
        <v>64</v>
      </c>
      <c r="F15" s="2" t="s">
        <v>77</v>
      </c>
      <c r="G15" t="s">
        <v>62</v>
      </c>
      <c r="H15" s="2" t="s">
        <v>101</v>
      </c>
      <c r="I15" s="2" t="s">
        <v>82</v>
      </c>
      <c r="J15" s="2" t="s">
        <v>119</v>
      </c>
      <c r="K15" s="2" t="s">
        <v>93</v>
      </c>
      <c r="L15" s="2" t="s">
        <v>110</v>
      </c>
      <c r="M15" s="2" t="s">
        <v>93</v>
      </c>
      <c r="N15" s="2">
        <v>28739456</v>
      </c>
      <c r="O15">
        <v>0</v>
      </c>
      <c r="P15">
        <v>0</v>
      </c>
      <c r="Q15" s="2" t="s">
        <v>93</v>
      </c>
      <c r="R15" s="2" t="s">
        <v>90</v>
      </c>
      <c r="S15" s="3">
        <v>46203</v>
      </c>
      <c r="T15" s="3">
        <v>46203</v>
      </c>
    </row>
    <row r="16" spans="1:21" x14ac:dyDescent="0.25">
      <c r="A16">
        <v>2026</v>
      </c>
      <c r="B16" s="3">
        <v>46113</v>
      </c>
      <c r="C16" s="3">
        <v>46203</v>
      </c>
      <c r="D16" t="s">
        <v>61</v>
      </c>
      <c r="E16" s="2" t="s">
        <v>64</v>
      </c>
      <c r="F16" s="2" t="s">
        <v>65</v>
      </c>
      <c r="G16" t="s">
        <v>62</v>
      </c>
      <c r="H16" s="2" t="s">
        <v>102</v>
      </c>
      <c r="I16" s="2" t="s">
        <v>83</v>
      </c>
      <c r="J16" s="2" t="s">
        <v>120</v>
      </c>
      <c r="K16" s="2" t="s">
        <v>93</v>
      </c>
      <c r="L16" s="2" t="s">
        <v>111</v>
      </c>
      <c r="M16" s="2" t="s">
        <v>93</v>
      </c>
      <c r="N16" s="2">
        <v>90314800</v>
      </c>
      <c r="O16">
        <v>0</v>
      </c>
      <c r="P16">
        <v>0</v>
      </c>
      <c r="Q16" s="2" t="s">
        <v>93</v>
      </c>
      <c r="R16" s="2" t="s">
        <v>91</v>
      </c>
      <c r="S16" s="3">
        <v>46203</v>
      </c>
      <c r="T16" s="3">
        <v>46203</v>
      </c>
    </row>
  </sheetData>
  <mergeCells count="7">
    <mergeCell ref="A6:U6"/>
    <mergeCell ref="A2:C2"/>
    <mergeCell ref="D2:F2"/>
    <mergeCell ref="G2:I2"/>
    <mergeCell ref="A3:C3"/>
    <mergeCell ref="D3:F3"/>
    <mergeCell ref="G3:I3"/>
  </mergeCells>
  <dataValidations count="2">
    <dataValidation type="list" allowBlank="1" showErrorMessage="1" sqref="D8:D200" xr:uid="{00000000-0002-0000-0000-000000000000}">
      <formula1>Hidden_13</formula1>
    </dataValidation>
    <dataValidation type="list" allowBlank="1" showErrorMessage="1" sqref="G8:G200" xr:uid="{00000000-0002-0000-0000-000001000000}">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59</v>
      </c>
    </row>
    <row r="2" spans="1:1" x14ac:dyDescent="0.25">
      <c r="A2" t="s">
        <v>60</v>
      </c>
    </row>
    <row r="3" spans="1:1" x14ac:dyDescent="0.25">
      <c r="A3"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 BAZZ</cp:lastModifiedBy>
  <dcterms:created xsi:type="dcterms:W3CDTF">2025-09-30T00:24:10Z</dcterms:created>
  <dcterms:modified xsi:type="dcterms:W3CDTF">2026-07-07T19:31:02Z</dcterms:modified>
</cp:coreProperties>
</file>